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esh\Desktop\Research\FRR\FRR Software Interface\FRR-Software-Interface\datalogs\Data Analysis\"/>
    </mc:Choice>
  </mc:AlternateContent>
  <xr:revisionPtr revIDLastSave="0" documentId="13_ncr:1_{EDC1B58E-ECD3-48C9-8245-AE077715DA11}" xr6:coauthVersionLast="47" xr6:coauthVersionMax="47" xr10:uidLastSave="{00000000-0000-0000-0000-000000000000}"/>
  <bookViews>
    <workbookView xWindow="-120" yWindow="-120" windowWidth="38640" windowHeight="21240" xr2:uid="{37DAFB21-4FF7-429F-AA53-275F5BA5BEE7}"/>
  </bookViews>
  <sheets>
    <sheet name="UserExperimentsData" sheetId="4" r:id="rId1"/>
    <sheet name="Sheet1" sheetId="1" r:id="rId2"/>
  </sheets>
  <definedNames>
    <definedName name="ExternalData_1" localSheetId="0" hidden="1">UserExperimentsData!$A$1:$AS$89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4" l="1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55" i="4"/>
  <c r="F4" i="4"/>
  <c r="F5" i="4"/>
  <c r="F6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45D6D5-BEB2-42F5-B9E8-FE68869D5A69}" keepAlive="1" name="Query - UserExperimentsData" description="Connection to the 'UserExperimentsData' query in the workbook." type="5" refreshedVersion="8" background="1" saveData="1">
    <dbPr connection="Provider=Microsoft.Mashup.OleDb.1;Data Source=$Workbook$;Location=UserExperimentsData;Extended Properties=&quot;&quot;" command="SELECT * FROM [UserExperimentsData]"/>
  </connection>
</connections>
</file>

<file path=xl/sharedStrings.xml><?xml version="1.0" encoding="utf-8"?>
<sst xmlns="http://schemas.openxmlformats.org/spreadsheetml/2006/main" count="3921" uniqueCount="1519">
  <si>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</si>
  <si>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</si>
  <si>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</si>
  <si>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</si>
  <si>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</si>
  <si>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</si>
  <si>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</si>
  <si>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</si>
  <si>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</si>
  <si>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</si>
  <si>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</si>
  <si>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</si>
  <si>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</si>
  <si>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</si>
  <si>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</si>
  <si>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</si>
  <si>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</si>
  <si>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</si>
  <si>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</si>
  <si>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</si>
  <si>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</si>
  <si>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</si>
  <si>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</si>
  <si>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</si>
  <si>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</si>
  <si>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</si>
  <si>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</si>
  <si>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</si>
  <si>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</si>
  <si>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</si>
  <si>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</si>
  <si>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</si>
  <si>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</si>
  <si>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</si>
  <si>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</si>
  <si>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</si>
  <si>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</si>
  <si>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</si>
  <si>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</si>
  <si>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</si>
  <si>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</si>
  <si>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</si>
  <si>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/>
  </si>
  <si>
    <t>Attempt</t>
  </si>
  <si>
    <t>Group Type</t>
  </si>
  <si>
    <t>Type of Control</t>
  </si>
  <si>
    <t>Proctor Classification</t>
  </si>
  <si>
    <t>Object Type</t>
  </si>
  <si>
    <t>Test Type</t>
  </si>
  <si>
    <t>Item Number</t>
  </si>
  <si>
    <t>ID code</t>
  </si>
  <si>
    <t>Datalog Name</t>
  </si>
  <si>
    <t>Event Log Name</t>
  </si>
  <si>
    <t>Participant Number</t>
  </si>
  <si>
    <t>Proctor Time Started</t>
  </si>
  <si>
    <t>Proctor Time Ended</t>
  </si>
  <si>
    <t>Grasp Time Started</t>
  </si>
  <si>
    <t>Grasp Time Finished</t>
  </si>
  <si>
    <t>Grasp Time Started idx</t>
  </si>
  <si>
    <t>Grasp Time Finished idx</t>
  </si>
  <si>
    <t>Grasp Time</t>
  </si>
  <si>
    <t>Deposit Time Started</t>
  </si>
  <si>
    <t>Deposit Time Finished</t>
  </si>
  <si>
    <t>Deposit Time Started idx</t>
  </si>
  <si>
    <t>Deposit Time Finished idx</t>
  </si>
  <si>
    <t>Deposit Time</t>
  </si>
  <si>
    <t>Object Broken Time</t>
  </si>
  <si>
    <t>Total Grasp Time</t>
  </si>
  <si>
    <t>Proctor Complete Time</t>
  </si>
  <si>
    <t>ZR grasp press time</t>
  </si>
  <si>
    <t>SR grasp press time</t>
  </si>
  <si>
    <t>Power slider grasp press time</t>
  </si>
  <si>
    <t>R post-grasp press time</t>
  </si>
  <si>
    <t>ZR deposit press time</t>
  </si>
  <si>
    <t>Power slider deposit press time</t>
  </si>
  <si>
    <t>R post-deposit press time</t>
  </si>
  <si>
    <t>Power slider post-deposit press time</t>
  </si>
  <si>
    <t>X before Grasp attempt</t>
  </si>
  <si>
    <t>Y before Grasp Attempt</t>
  </si>
  <si>
    <t>Z before grasp attempt</t>
  </si>
  <si>
    <t>X before SR button</t>
  </si>
  <si>
    <t>Y before SR button</t>
  </si>
  <si>
    <t>Z before SR button</t>
  </si>
  <si>
    <t>Post Calc Analysis Classificaiton</t>
  </si>
  <si>
    <t>0</t>
  </si>
  <si>
    <t>1</t>
  </si>
  <si>
    <t>SNS_first</t>
  </si>
  <si>
    <t>SNS</t>
  </si>
  <si>
    <t xml:space="preserve"> fail</t>
  </si>
  <si>
    <t>breakable</t>
  </si>
  <si>
    <t xml:space="preserve"> soft)</t>
  </si>
  <si>
    <t>5</t>
  </si>
  <si>
    <t>..\HardwareDatalog_17_08_2023_08_52_12.csv</t>
  </si>
  <si>
    <t>..\Hardware_17_08_2023_08_52_12.txt</t>
  </si>
  <si>
    <t>2023-08-17 09:01:22.770</t>
  </si>
  <si>
    <t>2023-08-17 09:01:33.707</t>
  </si>
  <si>
    <t>2023-08-17 09:01:19.699</t>
  </si>
  <si>
    <t>2023-08-17 09:01:30.582000</t>
  </si>
  <si>
    <t>12133</t>
  </si>
  <si>
    <t>10.883</t>
  </si>
  <si>
    <t>9999-12-31 23:59:59.999999</t>
  </si>
  <si>
    <t>0.0</t>
  </si>
  <si>
    <t>0001-01-01 00:00:00</t>
  </si>
  <si>
    <t>0 days 00:00:10.937000</t>
  </si>
  <si>
    <t>2023-08-17 09:01:19.699000</t>
  </si>
  <si>
    <t>-15.0</t>
  </si>
  <si>
    <t>18.0</t>
  </si>
  <si>
    <t>False</t>
  </si>
  <si>
    <t>2</t>
  </si>
  <si>
    <t xml:space="preserve"> success</t>
  </si>
  <si>
    <t>graspable</t>
  </si>
  <si>
    <t>9</t>
  </si>
  <si>
    <t>2023-08-17 09:02:10.355</t>
  </si>
  <si>
    <t>2023-08-17 09:03:46.198</t>
  </si>
  <si>
    <t>2023-08-17 09:02:07.935</t>
  </si>
  <si>
    <t>2023-08-17 09:02:16.603000</t>
  </si>
  <si>
    <t>13358</t>
  </si>
  <si>
    <t>13611</t>
  </si>
  <si>
    <t>8.668</t>
  </si>
  <si>
    <t>2023-08-17 09:02:56.711000</t>
  </si>
  <si>
    <t>2023-08-17 09:03:40.292000</t>
  </si>
  <si>
    <t>14595</t>
  </si>
  <si>
    <t>43.581</t>
  </si>
  <si>
    <t>52.249</t>
  </si>
  <si>
    <t>0 days 00:01:35.843000</t>
  </si>
  <si>
    <t>2023-08-17 09:02:07.935000</t>
  </si>
  <si>
    <t>2023-08-17 09:03:36.078000</t>
  </si>
  <si>
    <t>73.0</t>
  </si>
  <si>
    <t>-235.0</t>
  </si>
  <si>
    <t>-89.11</t>
  </si>
  <si>
    <t>-181.0</t>
  </si>
  <si>
    <t>187.0</t>
  </si>
  <si>
    <t>-91.4</t>
  </si>
  <si>
    <t>True</t>
  </si>
  <si>
    <t>3</t>
  </si>
  <si>
    <t>4</t>
  </si>
  <si>
    <t>2023-08-17 09:04:45.835</t>
  </si>
  <si>
    <t>2023-08-17 09:05:13.708</t>
  </si>
  <si>
    <t>2023-08-17 09:03:46.740</t>
  </si>
  <si>
    <t>15857</t>
  </si>
  <si>
    <t>-63827859826.74</t>
  </si>
  <si>
    <t>0 days 00:00:27.873000</t>
  </si>
  <si>
    <t>2023-08-17 09:03:46.740000</t>
  </si>
  <si>
    <t>2023-08-17 09:04:30.610000</t>
  </si>
  <si>
    <t>2023-08-17 09:05:04.671000</t>
  </si>
  <si>
    <t>-166.11</t>
  </si>
  <si>
    <t>154.0</t>
  </si>
  <si>
    <t>24.0</t>
  </si>
  <si>
    <t>-36.75</t>
  </si>
  <si>
    <t>fixed</t>
  </si>
  <si>
    <t>2023-08-17 09:06:03.522</t>
  </si>
  <si>
    <t>2023-08-17 09:06:14.732</t>
  </si>
  <si>
    <t>2023-08-17 09:05:13.948</t>
  </si>
  <si>
    <t>2023-08-17 09:06:07.640000</t>
  </si>
  <si>
    <t>18063</t>
  </si>
  <si>
    <t>53.692</t>
  </si>
  <si>
    <t>0 days 00:00:11.210000</t>
  </si>
  <si>
    <t>2023-08-17 09:05:13.948000</t>
  </si>
  <si>
    <t>2023-08-17 09:06:01.539000</t>
  </si>
  <si>
    <t>23.975</t>
  </si>
  <si>
    <t>-184.0</t>
  </si>
  <si>
    <t>-187.0</t>
  </si>
  <si>
    <t>-151.0</t>
  </si>
  <si>
    <t>-130.1</t>
  </si>
  <si>
    <t>6</t>
  </si>
  <si>
    <t>2023-08-17 09:06:56.375</t>
  </si>
  <si>
    <t>2023-08-17 09:08:01.527</t>
  </si>
  <si>
    <t>2023-08-17 09:06:50.836</t>
  </si>
  <si>
    <t>2023-08-17 09:07:01.526000</t>
  </si>
  <si>
    <t>20647</t>
  </si>
  <si>
    <t>20956</t>
  </si>
  <si>
    <t>10.69</t>
  </si>
  <si>
    <t>2023-08-17 09:07:29.460000</t>
  </si>
  <si>
    <t>2023-08-17 09:08:01.502000</t>
  </si>
  <si>
    <t>21639</t>
  </si>
  <si>
    <t>22483</t>
  </si>
  <si>
    <t>32.042</t>
  </si>
  <si>
    <t>42.732</t>
  </si>
  <si>
    <t>0 days 00:01:05.152000</t>
  </si>
  <si>
    <t>2023-08-17 09:06:50.836000</t>
  </si>
  <si>
    <t>2023-08-17 09:07:44.430000</t>
  </si>
  <si>
    <t>2023-08-17 09:07:54.587000</t>
  </si>
  <si>
    <t>-142.0</t>
  </si>
  <si>
    <t>-241.0</t>
  </si>
  <si>
    <t>-87.68</t>
  </si>
  <si>
    <t>-180.0</t>
  </si>
  <si>
    <t>17.0</t>
  </si>
  <si>
    <t>-92.0</t>
  </si>
  <si>
    <t>8</t>
  </si>
  <si>
    <t>2023-08-17 09:08:57.158</t>
  </si>
  <si>
    <t>2023-08-17 09:09:08.717</t>
  </si>
  <si>
    <t>2023-08-17 09:08:01.670</t>
  </si>
  <si>
    <t>2023-08-17 09:09:02.961000</t>
  </si>
  <si>
    <t>22471</t>
  </si>
  <si>
    <t>61.291</t>
  </si>
  <si>
    <t>0 days 00:00:11.559000</t>
  </si>
  <si>
    <t>2023-08-17 09:08:01.670000</t>
  </si>
  <si>
    <t>2023-08-17 09:08:53.845000</t>
  </si>
  <si>
    <t>-112.0</t>
  </si>
  <si>
    <t>-146.22</t>
  </si>
  <si>
    <t>172.0</t>
  </si>
  <si>
    <t>-53.8</t>
  </si>
  <si>
    <t>7</t>
  </si>
  <si>
    <t>2023-08-17 09:10:46.289</t>
  </si>
  <si>
    <t>2023-08-17 09:11:02.720</t>
  </si>
  <si>
    <t>2023-08-17 09:09:44.993</t>
  </si>
  <si>
    <t>2023-08-17 09:09:53.942000</t>
  </si>
  <si>
    <t>25077</t>
  </si>
  <si>
    <t>25305</t>
  </si>
  <si>
    <t>8.949</t>
  </si>
  <si>
    <t>2023-08-17 09:10:35.580000</t>
  </si>
  <si>
    <t>2023-08-17 09:11:02.695000</t>
  </si>
  <si>
    <t>26321</t>
  </si>
  <si>
    <t>27036</t>
  </si>
  <si>
    <t>27.115</t>
  </si>
  <si>
    <t>36.064</t>
  </si>
  <si>
    <t>0 days 00:00:16.431000</t>
  </si>
  <si>
    <t>2023-08-17 09:09:44.993000</t>
  </si>
  <si>
    <t>2023-08-17 09:10:51</t>
  </si>
  <si>
    <t>2023-08-17 09:10:51.601000</t>
  </si>
  <si>
    <t>-248.0</t>
  </si>
  <si>
    <t>-87.76</t>
  </si>
  <si>
    <t>-18.0</t>
  </si>
  <si>
    <t>-103.47</t>
  </si>
  <si>
    <t>2023-08-17 09:11:51.217</t>
  </si>
  <si>
    <t>2023-08-17 09:12:51.988</t>
  </si>
  <si>
    <t>2023-08-17 09:11:02.970</t>
  </si>
  <si>
    <t>2023-08-17 09:12:01.613000</t>
  </si>
  <si>
    <t>27019</t>
  </si>
  <si>
    <t>28543</t>
  </si>
  <si>
    <t>58.643</t>
  </si>
  <si>
    <t>2023-08-17 09:12:31.770000</t>
  </si>
  <si>
    <t>2023-08-17 09:12:51.988000</t>
  </si>
  <si>
    <t>29274</t>
  </si>
  <si>
    <t>29826</t>
  </si>
  <si>
    <t>20.218</t>
  </si>
  <si>
    <t>78.861</t>
  </si>
  <si>
    <t>0 days 00:01:00.771000</t>
  </si>
  <si>
    <t>2023-08-17 09:11:02.970000</t>
  </si>
  <si>
    <t>2023-08-17 09:11:48.580000</t>
  </si>
  <si>
    <t>2023-08-17 09:12:39.256000</t>
  </si>
  <si>
    <t>2023-08-17 09:12:39.744000</t>
  </si>
  <si>
    <t>16.0</t>
  </si>
  <si>
    <t>-242.0</t>
  </si>
  <si>
    <t>-148.795</t>
  </si>
  <si>
    <t>148.0</t>
  </si>
  <si>
    <t>168.0</t>
  </si>
  <si>
    <t>-71.58</t>
  </si>
  <si>
    <t>2023-08-17 09:13:35.395</t>
  </si>
  <si>
    <t>2023-08-17 09:13:55.912</t>
  </si>
  <si>
    <t>2023-08-17 09:13:45.902000</t>
  </si>
  <si>
    <t>53.914</t>
  </si>
  <si>
    <t>0 days 00:00:20.517000</t>
  </si>
  <si>
    <t>2023-08-17 09:13:37.933000</t>
  </si>
  <si>
    <t>-125.0</t>
  </si>
  <si>
    <t>-244.0</t>
  </si>
  <si>
    <t>-126.7175</t>
  </si>
  <si>
    <t>142.0</t>
  </si>
  <si>
    <t>-163.0</t>
  </si>
  <si>
    <t>-93.78</t>
  </si>
  <si>
    <t>10</t>
  </si>
  <si>
    <t>2023-08-17 09:15:20.223</t>
  </si>
  <si>
    <t>2023-08-17 09:15:21.428</t>
  </si>
  <si>
    <t>2023-08-17 09:14:17.743</t>
  </si>
  <si>
    <t>2023-08-17 09:14:45.818000</t>
  </si>
  <si>
    <t>31985</t>
  </si>
  <si>
    <t>32712</t>
  </si>
  <si>
    <t>28.075</t>
  </si>
  <si>
    <t>2023-08-17 09:14:57.433000</t>
  </si>
  <si>
    <t>2023-08-17 09:15:21.402000</t>
  </si>
  <si>
    <t>32998</t>
  </si>
  <si>
    <t>33635</t>
  </si>
  <si>
    <t>23.969</t>
  </si>
  <si>
    <t>52.044</t>
  </si>
  <si>
    <t>0 days 00:00:01.205000</t>
  </si>
  <si>
    <t>2023-08-17 09:14:17.743000</t>
  </si>
  <si>
    <t>2023-08-17 09:14:33.137000</t>
  </si>
  <si>
    <t>2023-08-17 09:15:08.085000</t>
  </si>
  <si>
    <t>2023-08-17 09:15:08.366000</t>
  </si>
  <si>
    <t>-163.1125</t>
  </si>
  <si>
    <t>-103.16</t>
  </si>
  <si>
    <t>164.0</t>
  </si>
  <si>
    <t>-175.0</t>
  </si>
  <si>
    <t>-113.93</t>
  </si>
  <si>
    <t>11</t>
  </si>
  <si>
    <t>2023-08-17 09:16:16.919</t>
  </si>
  <si>
    <t>2023-08-17 09:16:27.243</t>
  </si>
  <si>
    <t>2023-08-17 09:15:21.820</t>
  </si>
  <si>
    <t>2023-08-17 09:16:22.478000</t>
  </si>
  <si>
    <t>33625</t>
  </si>
  <si>
    <t>60.658</t>
  </si>
  <si>
    <t>0 days 00:00:10.324000</t>
  </si>
  <si>
    <t>2023-08-17 09:15:21.820000</t>
  </si>
  <si>
    <t>2023-08-17 09:16:13.630000</t>
  </si>
  <si>
    <t>23.0</t>
  </si>
  <si>
    <t>-252.0</t>
  </si>
  <si>
    <t>-98.875</t>
  </si>
  <si>
    <t>-154.0</t>
  </si>
  <si>
    <t>-128.56</t>
  </si>
  <si>
    <t>Manual</t>
  </si>
  <si>
    <t xml:space="preserve"> broken</t>
  </si>
  <si>
    <t>1_Full_Human</t>
  </si>
  <si>
    <t>..\HardwareDatalog_17_08_2023_09_21_00.csv</t>
  </si>
  <si>
    <t>..\Hardware_17_08_2023_09_21_00.txt</t>
  </si>
  <si>
    <t>2023-08-17 09:25:11.759</t>
  </si>
  <si>
    <t>2023-08-17 09:25:36.743</t>
  </si>
  <si>
    <t>2023-08-17 09:24:56.861</t>
  </si>
  <si>
    <t>2023-08-17 09:25:32.676000</t>
  </si>
  <si>
    <t>4451</t>
  </si>
  <si>
    <t>35.815</t>
  </si>
  <si>
    <t>0 days 00:00:24.984000</t>
  </si>
  <si>
    <t>2023-08-17 09:24:56.861000</t>
  </si>
  <si>
    <t>2023-08-17 09:25:20.991000</t>
  </si>
  <si>
    <t>160.0</t>
  </si>
  <si>
    <t>-148.0</t>
  </si>
  <si>
    <t>2023-08-17 09:26:51.719</t>
  </si>
  <si>
    <t>2023-08-17 09:27:46.754</t>
  </si>
  <si>
    <t>2023-08-17 09:25:36.800</t>
  </si>
  <si>
    <t>2023-08-17 09:27:10.203000</t>
  </si>
  <si>
    <t>5468</t>
  </si>
  <si>
    <t>7892</t>
  </si>
  <si>
    <t>93.403</t>
  </si>
  <si>
    <t>2023-08-17 09:27:26.473000</t>
  </si>
  <si>
    <t>2023-08-17 09:27:46.713000</t>
  </si>
  <si>
    <t>8290</t>
  </si>
  <si>
    <t>8830</t>
  </si>
  <si>
    <t>20.24</t>
  </si>
  <si>
    <t>113.643</t>
  </si>
  <si>
    <t>0 days 00:00:55.035000</t>
  </si>
  <si>
    <t>2023-08-17 09:25:36.800000</t>
  </si>
  <si>
    <t>2023-08-17 09:26:07.221000</t>
  </si>
  <si>
    <t>2023-08-17 09:27:38.917000</t>
  </si>
  <si>
    <t>146.0</t>
  </si>
  <si>
    <t>-171.4875</t>
  </si>
  <si>
    <t>2023-08-17 09:28:20.517</t>
  </si>
  <si>
    <t>2023-08-17 09:28:50.268</t>
  </si>
  <si>
    <t>2023-08-17 09:27:46.755</t>
  </si>
  <si>
    <t>2023-08-17 09:28:44.117000</t>
  </si>
  <si>
    <t>8831</t>
  </si>
  <si>
    <t>57.362</t>
  </si>
  <si>
    <t>0 days 00:00:29.751000</t>
  </si>
  <si>
    <t>2023-08-17 09:27:46.755000</t>
  </si>
  <si>
    <t>2023-08-17 09:28:24.796000</t>
  </si>
  <si>
    <t>-124.0</t>
  </si>
  <si>
    <t>-237.0</t>
  </si>
  <si>
    <t>-132.98</t>
  </si>
  <si>
    <t>2023-08-17 09:30:07.977</t>
  </si>
  <si>
    <t>2023-08-17 09:30:26.410</t>
  </si>
  <si>
    <t>2023-08-17 09:28:50.700</t>
  </si>
  <si>
    <t>2023-08-17 09:30:26.410000</t>
  </si>
  <si>
    <t>10439</t>
  </si>
  <si>
    <t>12992</t>
  </si>
  <si>
    <t>95.71</t>
  </si>
  <si>
    <t>0 days 00:00:18.433000</t>
  </si>
  <si>
    <t>2023-08-17 09:28:50.700000</t>
  </si>
  <si>
    <t>2023-08-17 09:29:11.238000</t>
  </si>
  <si>
    <t>-20.0</t>
  </si>
  <si>
    <t>182.0</t>
  </si>
  <si>
    <t>-150.8275</t>
  </si>
  <si>
    <t>2023-08-17 09:31:16.646</t>
  </si>
  <si>
    <t>2023-08-17 09:31:36.225</t>
  </si>
  <si>
    <t>2023-08-17 09:30:26.620</t>
  </si>
  <si>
    <t>2023-08-17 09:31:36.199000</t>
  </si>
  <si>
    <t>12981</t>
  </si>
  <si>
    <t>14790</t>
  </si>
  <si>
    <t>69.579</t>
  </si>
  <si>
    <t>0 days 00:00:19.579000</t>
  </si>
  <si>
    <t>2023-08-17 09:30:26.620000</t>
  </si>
  <si>
    <t>2023-08-17 09:30:39.223000</t>
  </si>
  <si>
    <t>151.0</t>
  </si>
  <si>
    <t>173.0</t>
  </si>
  <si>
    <t>-108.345</t>
  </si>
  <si>
    <t>2023-08-17 09:32:39.091</t>
  </si>
  <si>
    <t>2023-08-17 09:33:20.018</t>
  </si>
  <si>
    <t>2023-08-17 09:31:36.650</t>
  </si>
  <si>
    <t>2023-08-17 09:32:54.340000</t>
  </si>
  <si>
    <t>14786</t>
  </si>
  <si>
    <t>16754</t>
  </si>
  <si>
    <t>77.69</t>
  </si>
  <si>
    <t>2023-08-17 09:33:02.167000</t>
  </si>
  <si>
    <t>2023-08-17 09:33:19.941000</t>
  </si>
  <si>
    <t>16945</t>
  </si>
  <si>
    <t>17411</t>
  </si>
  <si>
    <t>17.774</t>
  </si>
  <si>
    <t>95.464</t>
  </si>
  <si>
    <t>0 days 00:00:40.927000</t>
  </si>
  <si>
    <t>2023-08-17 09:31:36.650000</t>
  </si>
  <si>
    <t>2023-08-17 09:31:55.102000</t>
  </si>
  <si>
    <t>2023-08-17 09:33:12.005000</t>
  </si>
  <si>
    <t>-86.7475</t>
  </si>
  <si>
    <t>2023-08-17 09:33:45.929</t>
  </si>
  <si>
    <t>2023-08-17 09:34:22.563</t>
  </si>
  <si>
    <t>2023-08-17 09:33:20.180</t>
  </si>
  <si>
    <t>2023-08-17 09:34:07.807000</t>
  </si>
  <si>
    <t>17412</t>
  </si>
  <si>
    <t>18656</t>
  </si>
  <si>
    <t>47.627</t>
  </si>
  <si>
    <t>2023-08-17 09:34:15.890000</t>
  </si>
  <si>
    <t>2023-08-17 09:34:20.142000</t>
  </si>
  <si>
    <t>18834</t>
  </si>
  <si>
    <t>4.252</t>
  </si>
  <si>
    <t>51.879000000000005</t>
  </si>
  <si>
    <t>0 days 00:00:36.634000</t>
  </si>
  <si>
    <t>2023-08-17 09:33:20.180000</t>
  </si>
  <si>
    <t>2023-08-17 09:33:47.010000</t>
  </si>
  <si>
    <t>-24.0</t>
  </si>
  <si>
    <t>-234.0</t>
  </si>
  <si>
    <t>-145.435</t>
  </si>
  <si>
    <t>2023-08-17 09:34:52.558</t>
  </si>
  <si>
    <t>2023-08-17 09:36:14.564</t>
  </si>
  <si>
    <t>2023-08-17 09:34:26.486</t>
  </si>
  <si>
    <t>2023-08-17 09:35:29.809000</t>
  </si>
  <si>
    <t>19129</t>
  </si>
  <si>
    <t>20774</t>
  </si>
  <si>
    <t>63.323</t>
  </si>
  <si>
    <t>2023-08-17 09:35:55.555000</t>
  </si>
  <si>
    <t>2023-08-17 09:36:14.564000</t>
  </si>
  <si>
    <t>21403</t>
  </si>
  <si>
    <t>21924</t>
  </si>
  <si>
    <t>19.009</t>
  </si>
  <si>
    <t>82.332</t>
  </si>
  <si>
    <t>0 days 00:01:22.006000</t>
  </si>
  <si>
    <t>2023-08-17 09:34:26.486000</t>
  </si>
  <si>
    <t>2023-08-17 09:35:03.935000</t>
  </si>
  <si>
    <t>2023-08-17 09:36:05.052000</t>
  </si>
  <si>
    <t>-129.0</t>
  </si>
  <si>
    <t>-231.0</t>
  </si>
  <si>
    <t>-180.92</t>
  </si>
  <si>
    <t>2023-08-17 09:36:36.598</t>
  </si>
  <si>
    <t>2023-08-17 09:37:16.824</t>
  </si>
  <si>
    <t>2023-08-17 09:36:14.820</t>
  </si>
  <si>
    <t>2023-08-17 09:36:16.941000</t>
  </si>
  <si>
    <t>21909</t>
  </si>
  <si>
    <t>21992</t>
  </si>
  <si>
    <t>2.121</t>
  </si>
  <si>
    <t>2023-08-17 09:36:34.155000</t>
  </si>
  <si>
    <t>2023-08-17 09:37:13.333000</t>
  </si>
  <si>
    <t>22413</t>
  </si>
  <si>
    <t>23417</t>
  </si>
  <si>
    <t>39.178</t>
  </si>
  <si>
    <t>41.299</t>
  </si>
  <si>
    <t>0 days 00:00:40.226000</t>
  </si>
  <si>
    <t>2023-08-17 09:36:14.820000</t>
  </si>
  <si>
    <t>2023-08-17 09:36:43.268000</t>
  </si>
  <si>
    <t>2023-08-17 09:37:06.432000</t>
  </si>
  <si>
    <t>78.0</t>
  </si>
  <si>
    <t>-119.2475</t>
  </si>
  <si>
    <t>2023-08-17 09:37:57.444</t>
  </si>
  <si>
    <t>2023-08-17 09:38:59.550</t>
  </si>
  <si>
    <t>2023-08-17 09:37:54.541</t>
  </si>
  <si>
    <t>2023-08-17 09:38:36.774000</t>
  </si>
  <si>
    <t>24424</t>
  </si>
  <si>
    <t>25501</t>
  </si>
  <si>
    <t>42.233</t>
  </si>
  <si>
    <t>2023-08-17 09:38:46.220000</t>
  </si>
  <si>
    <t>2023-08-17 09:38:59.550000</t>
  </si>
  <si>
    <t>25732</t>
  </si>
  <si>
    <t>26087</t>
  </si>
  <si>
    <t>13.33</t>
  </si>
  <si>
    <t>55.562999999999995</t>
  </si>
  <si>
    <t>0 days 00:01:02.106000</t>
  </si>
  <si>
    <t>2023-08-17 09:37:54.541000</t>
  </si>
  <si>
    <t>2023-08-17 09:37:19.348000</t>
  </si>
  <si>
    <t>2023-08-17 09:38:51.352000</t>
  </si>
  <si>
    <t>149.0</t>
  </si>
  <si>
    <t>-97.76</t>
  </si>
  <si>
    <t>2023-08-17 09:39:29.535</t>
  </si>
  <si>
    <t>2023-08-17 09:41:00.660</t>
  </si>
  <si>
    <t>2023-08-17 09:38:59.590</t>
  </si>
  <si>
    <t>2023-08-17 09:40:23.619000</t>
  </si>
  <si>
    <t>26074</t>
  </si>
  <si>
    <t>28253</t>
  </si>
  <si>
    <t>84.029</t>
  </si>
  <si>
    <t>2023-08-17 09:40:43.737000</t>
  </si>
  <si>
    <t>2023-08-17 09:41:00.620000</t>
  </si>
  <si>
    <t>28744</t>
  </si>
  <si>
    <t>29208</t>
  </si>
  <si>
    <t>16.883</t>
  </si>
  <si>
    <t>100.91199999999999</t>
  </si>
  <si>
    <t>0 days 00:01:31.125000</t>
  </si>
  <si>
    <t>2023-08-17 09:38:59.590000</t>
  </si>
  <si>
    <t>2023-08-17 09:39:51.779000</t>
  </si>
  <si>
    <t>2023-08-17 09:40:52.815000</t>
  </si>
  <si>
    <t>41.0</t>
  </si>
  <si>
    <t>-142.845</t>
  </si>
  <si>
    <t>2_sns</t>
  </si>
  <si>
    <t>..\HardwareDatalog_17_08_2023_10_37_29.csv</t>
  </si>
  <si>
    <t>..\Hardware_17_08_2023_10_37_29.txt</t>
  </si>
  <si>
    <t>2023-08-17 11:03:08.840</t>
  </si>
  <si>
    <t>2023-08-17 11:03:16.214</t>
  </si>
  <si>
    <t>2023-08-17 11:02:58.819</t>
  </si>
  <si>
    <t>2023-08-17 11:03:10.432000</t>
  </si>
  <si>
    <t>36023</t>
  </si>
  <si>
    <t>11.613</t>
  </si>
  <si>
    <t>0 days 00:00:07.374000</t>
  </si>
  <si>
    <t>2023-08-17 11:02:58.819000</t>
  </si>
  <si>
    <t>37.0</t>
  </si>
  <si>
    <t>2023-08-17 11:03:48.035</t>
  </si>
  <si>
    <t>2023-08-17 11:03:59.707</t>
  </si>
  <si>
    <t>2023-08-17 11:03:47.205</t>
  </si>
  <si>
    <t>2023-08-17 11:03:54.306000</t>
  </si>
  <si>
    <t>37256</t>
  </si>
  <si>
    <t>7.101</t>
  </si>
  <si>
    <t>0 days 00:00:11.672000</t>
  </si>
  <si>
    <t>2023-08-17 11:03:47.205000</t>
  </si>
  <si>
    <t>-177.0</t>
  </si>
  <si>
    <t>-139.0</t>
  </si>
  <si>
    <t>-103.2</t>
  </si>
  <si>
    <t>2023-08-17 11:04:16.410</t>
  </si>
  <si>
    <t>2023-08-17 11:04:19.354</t>
  </si>
  <si>
    <t>2023-08-17 11:04:09.457</t>
  </si>
  <si>
    <t>2023-08-17 11:04:16.281000</t>
  </si>
  <si>
    <t>37798</t>
  </si>
  <si>
    <t>6.824</t>
  </si>
  <si>
    <t>0 days 00:00:02.944000</t>
  </si>
  <si>
    <t>2023-08-17 11:04:09.457000</t>
  </si>
  <si>
    <t>-160.0</t>
  </si>
  <si>
    <t>-103.01</t>
  </si>
  <si>
    <t>2023-08-17 11:05:07.357</t>
  </si>
  <si>
    <t>2023-08-17 11:06:02.100</t>
  </si>
  <si>
    <t>2023-08-17 11:05:06.397</t>
  </si>
  <si>
    <t>2023-08-17 11:05:15.249000</t>
  </si>
  <si>
    <t>39250</t>
  </si>
  <si>
    <t>39493</t>
  </si>
  <si>
    <t>8.852</t>
  </si>
  <si>
    <t>2023-08-17 11:05:29.432000</t>
  </si>
  <si>
    <t>2023-08-17 11:06:01.982000</t>
  </si>
  <si>
    <t>39843</t>
  </si>
  <si>
    <t>40684</t>
  </si>
  <si>
    <t>32.55</t>
  </si>
  <si>
    <t>41.402</t>
  </si>
  <si>
    <t>0 days 00:00:54.743000</t>
  </si>
  <si>
    <t>2023-08-17 11:05:06.397000</t>
  </si>
  <si>
    <t>2023-08-17 11:05:51.849000</t>
  </si>
  <si>
    <t>2023-08-17 11:05:54.555000</t>
  </si>
  <si>
    <t>-106.0</t>
  </si>
  <si>
    <t>-89.37</t>
  </si>
  <si>
    <t>183.0</t>
  </si>
  <si>
    <t>-102.76</t>
  </si>
  <si>
    <t>2023-08-17 11:06:43.250</t>
  </si>
  <si>
    <t>2023-08-17 11:07:30.309</t>
  </si>
  <si>
    <t>2023-08-17 11:06:02.700</t>
  </si>
  <si>
    <t>2023-08-17 11:06:51.591000</t>
  </si>
  <si>
    <t>40685</t>
  </si>
  <si>
    <t>41953</t>
  </si>
  <si>
    <t>48.891</t>
  </si>
  <si>
    <t>2023-08-17 11:07:06.550000</t>
  </si>
  <si>
    <t>2023-08-17 11:07:30.309000</t>
  </si>
  <si>
    <t>42326</t>
  </si>
  <si>
    <t>42961</t>
  </si>
  <si>
    <t>23.759</t>
  </si>
  <si>
    <t>72.65</t>
  </si>
  <si>
    <t>0 days 00:00:47.059000</t>
  </si>
  <si>
    <t>2023-08-17 11:06:02.700000</t>
  </si>
  <si>
    <t>2023-08-17 11:06:40.862000</t>
  </si>
  <si>
    <t>2023-08-17 11:07:17.837000</t>
  </si>
  <si>
    <t>2023-08-17 11:07:19.627000</t>
  </si>
  <si>
    <t>-116.8075</t>
  </si>
  <si>
    <t>-150.0</t>
  </si>
  <si>
    <t>-77.74</t>
  </si>
  <si>
    <t>2023-08-17 11:08:17.532</t>
  </si>
  <si>
    <t>2023-08-17 11:08:29.396</t>
  </si>
  <si>
    <t>2023-08-17 11:07:30.560</t>
  </si>
  <si>
    <t>2023-08-17 11:08:25.540000</t>
  </si>
  <si>
    <t>42953</t>
  </si>
  <si>
    <t>54.98</t>
  </si>
  <si>
    <t>0 days 00:00:11.864000</t>
  </si>
  <si>
    <t>2023-08-17 11:07:30.560000</t>
  </si>
  <si>
    <t>2023-08-17 11:08:15.568000</t>
  </si>
  <si>
    <t>27.0</t>
  </si>
  <si>
    <t>-239.0</t>
  </si>
  <si>
    <t>-101.4425</t>
  </si>
  <si>
    <t>-39.24</t>
  </si>
  <si>
    <t>2023-08-17 11:08:56.467</t>
  </si>
  <si>
    <t>2023-08-17 11:08:57.869</t>
  </si>
  <si>
    <t>2023-08-17 11:08:45.988</t>
  </si>
  <si>
    <t>2023-08-17 11:08:53.885000</t>
  </si>
  <si>
    <t>44868</t>
  </si>
  <si>
    <t>7.897</t>
  </si>
  <si>
    <t>0 days 00:00:01.402000</t>
  </si>
  <si>
    <t>2023-08-17 11:08:45.988000</t>
  </si>
  <si>
    <t>-179.0</t>
  </si>
  <si>
    <t>185.0</t>
  </si>
  <si>
    <t>-103.44</t>
  </si>
  <si>
    <t>2023-08-17 11:09:33.937</t>
  </si>
  <si>
    <t>2023-08-17 11:10:24.891</t>
  </si>
  <si>
    <t>2023-08-17 11:09:32.324</t>
  </si>
  <si>
    <t>2023-08-17 11:09:44.491000</t>
  </si>
  <si>
    <t>46032</t>
  </si>
  <si>
    <t>46353</t>
  </si>
  <si>
    <t>12.167</t>
  </si>
  <si>
    <t>2023-08-17 11:10:02.710000</t>
  </si>
  <si>
    <t>2023-08-17 11:10:24.891000</t>
  </si>
  <si>
    <t>46806</t>
  </si>
  <si>
    <t>47390</t>
  </si>
  <si>
    <t>22.181</t>
  </si>
  <si>
    <t>34.348</t>
  </si>
  <si>
    <t>0 days 00:00:50.954000</t>
  </si>
  <si>
    <t>2023-08-17 11:09:32.324000</t>
  </si>
  <si>
    <t>2023-08-17 11:10:15.750000</t>
  </si>
  <si>
    <t>2023-08-17 11:10:16.496000</t>
  </si>
  <si>
    <t>-23.0</t>
  </si>
  <si>
    <t>-238.0</t>
  </si>
  <si>
    <t>-87.69</t>
  </si>
  <si>
    <t>141.0</t>
  </si>
  <si>
    <t>-87.49</t>
  </si>
  <si>
    <t>2023-08-17 11:11:05.743</t>
  </si>
  <si>
    <t>2023-08-17 11:11:49.802</t>
  </si>
  <si>
    <t>2023-08-17 11:11:15.266000</t>
  </si>
  <si>
    <t>48830</t>
  </si>
  <si>
    <t>50.375</t>
  </si>
  <si>
    <t>2023-08-17 11:11:30.225000</t>
  </si>
  <si>
    <t>2023-08-17 11:11:49.776000</t>
  </si>
  <si>
    <t>49204</t>
  </si>
  <si>
    <t>49732</t>
  </si>
  <si>
    <t>19.551</t>
  </si>
  <si>
    <t>69.926</t>
  </si>
  <si>
    <t>0 days 00:00:44.059000</t>
  </si>
  <si>
    <t>2023-08-17 11:11:04.153000</t>
  </si>
  <si>
    <t>2023-08-17 11:11:37.933000</t>
  </si>
  <si>
    <t>2023-08-17 11:11:38.721000</t>
  </si>
  <si>
    <t>-132.8575</t>
  </si>
  <si>
    <t>163.0</t>
  </si>
  <si>
    <t>-75.37</t>
  </si>
  <si>
    <t>2023-08-17 11:12:41.951</t>
  </si>
  <si>
    <t>2023-08-17 11:13:22.843</t>
  </si>
  <si>
    <t>2023-08-17 11:11:49.803</t>
  </si>
  <si>
    <t>2023-08-17 11:12:51.568000</t>
  </si>
  <si>
    <t>49733</t>
  </si>
  <si>
    <t>51283</t>
  </si>
  <si>
    <t>61.765</t>
  </si>
  <si>
    <t>2023-08-17 11:12:58.736000</t>
  </si>
  <si>
    <t>2023-08-17 11:13:22.818000</t>
  </si>
  <si>
    <t>51463</t>
  </si>
  <si>
    <t>52102</t>
  </si>
  <si>
    <t>24.082</t>
  </si>
  <si>
    <t>85.84700000000001</t>
  </si>
  <si>
    <t>0 days 00:00:40.892000</t>
  </si>
  <si>
    <t>2023-08-17 11:11:49.803000</t>
  </si>
  <si>
    <t>2023-08-17 11:12:39.619000</t>
  </si>
  <si>
    <t>2023-08-17 11:13:07.450000</t>
  </si>
  <si>
    <t>2023-08-17 11:13:16.612000</t>
  </si>
  <si>
    <t>109.0</t>
  </si>
  <si>
    <t>-96.3175</t>
  </si>
  <si>
    <t>139.0</t>
  </si>
  <si>
    <t>-144.0</t>
  </si>
  <si>
    <t>-80.21</t>
  </si>
  <si>
    <t>2023-08-17 11:14:05.846</t>
  </si>
  <si>
    <t>2023-08-17 11:14:17.379</t>
  </si>
  <si>
    <t>2023-08-17 11:13:22.844</t>
  </si>
  <si>
    <t>2023-08-17 11:14:15.198000</t>
  </si>
  <si>
    <t>52103</t>
  </si>
  <si>
    <t>52.354</t>
  </si>
  <si>
    <t>0 days 00:00:11.533000</t>
  </si>
  <si>
    <t>2023-08-17 11:13:22.844000</t>
  </si>
  <si>
    <t>2023-08-17 11:14:07.654000</t>
  </si>
  <si>
    <t>80.0</t>
  </si>
  <si>
    <t>-99.8175</t>
  </si>
  <si>
    <t>-192.0</t>
  </si>
  <si>
    <t>22.0</t>
  </si>
  <si>
    <t>-86.98</t>
  </si>
  <si>
    <t>2_manual</t>
  </si>
  <si>
    <t>..\HardwareDatalog_17_08_2023_11_15_43.csv</t>
  </si>
  <si>
    <t>..\Hardware_17_08_2023_11_15_43.txt</t>
  </si>
  <si>
    <t>2023-08-17 11:19:02.617</t>
  </si>
  <si>
    <t>2023-08-17 11:20:09.557</t>
  </si>
  <si>
    <t>2023-08-17 11:18:59.319</t>
  </si>
  <si>
    <t>2023-08-17 11:20:02.536000</t>
  </si>
  <si>
    <t>3576</t>
  </si>
  <si>
    <t>5183</t>
  </si>
  <si>
    <t>63.217</t>
  </si>
  <si>
    <t>0 days 00:01:06.940000</t>
  </si>
  <si>
    <t>2023-08-17 11:18:59.319000</t>
  </si>
  <si>
    <t>2023-08-17 11:19:33.586000</t>
  </si>
  <si>
    <t>155.0</t>
  </si>
  <si>
    <t>20.0</t>
  </si>
  <si>
    <t>2023-08-17 11:20:29.408</t>
  </si>
  <si>
    <t>2023-08-17 11:20:56.529</t>
  </si>
  <si>
    <t>2023-08-17 11:20:12.221</t>
  </si>
  <si>
    <t>2023-08-17 11:20:29.635000</t>
  </si>
  <si>
    <t>5426</t>
  </si>
  <si>
    <t>5888</t>
  </si>
  <si>
    <t>17.414</t>
  </si>
  <si>
    <t>2023-08-17 11:20:43.415000</t>
  </si>
  <si>
    <t>2023-08-17 11:20:56.504000</t>
  </si>
  <si>
    <t>6227</t>
  </si>
  <si>
    <t>6585</t>
  </si>
  <si>
    <t>13.089</t>
  </si>
  <si>
    <t>30.503</t>
  </si>
  <si>
    <t>0 days 00:00:27.121000</t>
  </si>
  <si>
    <t>2023-08-17 11:20:12.221000</t>
  </si>
  <si>
    <t>2023-08-17 11:20:16.463000</t>
  </si>
  <si>
    <t>2023-08-17 11:20:51.544000</t>
  </si>
  <si>
    <t>150.0</t>
  </si>
  <si>
    <t>6.0</t>
  </si>
  <si>
    <t>2023-08-17 11:21:28.813</t>
  </si>
  <si>
    <t>2023-08-17 11:21:44.204</t>
  </si>
  <si>
    <t>2023-08-17 11:20:56.530</t>
  </si>
  <si>
    <t>2023-08-17 11:21:41.442000</t>
  </si>
  <si>
    <t>6570</t>
  </si>
  <si>
    <t>44.912</t>
  </si>
  <si>
    <t>0 days 00:00:15.391000</t>
  </si>
  <si>
    <t>2023-08-17 11:20:56.530000</t>
  </si>
  <si>
    <t>2023-08-17 11:21:35.291000</t>
  </si>
  <si>
    <t>-158.285</t>
  </si>
  <si>
    <t>2023-08-17 11:22:01.780</t>
  </si>
  <si>
    <t>2023-08-17 11:22:53.705</t>
  </si>
  <si>
    <t>2023-08-17 11:22:26.576</t>
  </si>
  <si>
    <t>2023-08-17 11:22:31.517000</t>
  </si>
  <si>
    <t>8959</t>
  </si>
  <si>
    <t>9105</t>
  </si>
  <si>
    <t>4.941</t>
  </si>
  <si>
    <t>2023-08-17 11:22:43.689000</t>
  </si>
  <si>
    <t>2023-08-17 11:22:51.266000</t>
  </si>
  <si>
    <t>9405</t>
  </si>
  <si>
    <t>7.577</t>
  </si>
  <si>
    <t>12.518</t>
  </si>
  <si>
    <t>0 days 00:00:51.925000</t>
  </si>
  <si>
    <t>2023-08-17 11:22:26.576000</t>
  </si>
  <si>
    <t>2023-08-17 11:21:49.729000</t>
  </si>
  <si>
    <t>12.0</t>
  </si>
  <si>
    <t>2023-08-17 11:23:35.199</t>
  </si>
  <si>
    <t>2023-08-17 11:24:33.268</t>
  </si>
  <si>
    <t>2023-08-17 11:22:57.580</t>
  </si>
  <si>
    <t>2023-08-17 11:24:02.340000</t>
  </si>
  <si>
    <t>9759</t>
  </si>
  <si>
    <t>11542</t>
  </si>
  <si>
    <t>64.76</t>
  </si>
  <si>
    <t>2023-08-17 11:24:21.555000</t>
  </si>
  <si>
    <t>2023-08-17 11:24:30.749000</t>
  </si>
  <si>
    <t>12023</t>
  </si>
  <si>
    <t>9.194</t>
  </si>
  <si>
    <t>73.95400000000001</t>
  </si>
  <si>
    <t>0 days 00:00:58.069000</t>
  </si>
  <si>
    <t>2023-08-17 11:22:57.580000</t>
  </si>
  <si>
    <t>2023-08-17 11:23:39.359000</t>
  </si>
  <si>
    <t>2023-08-17 11:25:14.613</t>
  </si>
  <si>
    <t>2023-08-17 11:25:32.865</t>
  </si>
  <si>
    <t>2023-08-17 11:24:35.763</t>
  </si>
  <si>
    <t>2023-08-17 11:25:30.530000</t>
  </si>
  <si>
    <t>12395</t>
  </si>
  <si>
    <t>54.767</t>
  </si>
  <si>
    <t>0 days 00:00:18.252000</t>
  </si>
  <si>
    <t>2023-08-17 11:24:35.763000</t>
  </si>
  <si>
    <t>2023-08-17 11:25:17.015000</t>
  </si>
  <si>
    <t>-140.0</t>
  </si>
  <si>
    <t>2023-08-17 11:27:02.611</t>
  </si>
  <si>
    <t>2023-08-17 11:27:55.897</t>
  </si>
  <si>
    <t>2023-08-17 11:25:38.594</t>
  </si>
  <si>
    <t>2023-08-17 11:27:36.924000</t>
  </si>
  <si>
    <t>14211</t>
  </si>
  <si>
    <t>17211</t>
  </si>
  <si>
    <t>118.33</t>
  </si>
  <si>
    <t>2023-08-17 11:27:42.529000</t>
  </si>
  <si>
    <t>2023-08-17 11:27:55.872000</t>
  </si>
  <si>
    <t>17349</t>
  </si>
  <si>
    <t>17705</t>
  </si>
  <si>
    <t>13.343</t>
  </si>
  <si>
    <t>131.673</t>
  </si>
  <si>
    <t>0 days 00:00:53.286000</t>
  </si>
  <si>
    <t>2023-08-17 11:25:38.594000</t>
  </si>
  <si>
    <t>2023-08-17 11:25:34.507000</t>
  </si>
  <si>
    <t>2023-08-17 11:27:48.066000</t>
  </si>
  <si>
    <t>180.0</t>
  </si>
  <si>
    <t>2023-08-17 11:28:21.397</t>
  </si>
  <si>
    <t>2023-08-17 11:29:02.395</t>
  </si>
  <si>
    <t>2023-08-17 11:27:55.910</t>
  </si>
  <si>
    <t>2023-08-17 11:27:56.641000</t>
  </si>
  <si>
    <t>17683</t>
  </si>
  <si>
    <t>17729</t>
  </si>
  <si>
    <t>0.731</t>
  </si>
  <si>
    <t>2023-08-17 11:28:11.149000</t>
  </si>
  <si>
    <t>2023-08-17 11:29:01.857000</t>
  </si>
  <si>
    <t>18085</t>
  </si>
  <si>
    <t>19233</t>
  </si>
  <si>
    <t>50.708</t>
  </si>
  <si>
    <t>51.439</t>
  </si>
  <si>
    <t>0 days 00:00:40.998000</t>
  </si>
  <si>
    <t>2023-08-17 11:27:55.910000</t>
  </si>
  <si>
    <t>2023-08-17 11:28:26.567000</t>
  </si>
  <si>
    <t>2023-08-17 11:28:56.731000</t>
  </si>
  <si>
    <t>-26.0</t>
  </si>
  <si>
    <t>-144.2375</t>
  </si>
  <si>
    <t>2023-08-17 11:29:16.862</t>
  </si>
  <si>
    <t>2023-08-17 11:30:26.733</t>
  </si>
  <si>
    <t>2023-08-17 11:29:03.896</t>
  </si>
  <si>
    <t>2023-08-17 11:30:26.611000</t>
  </si>
  <si>
    <t>19415</t>
  </si>
  <si>
    <t>21466</t>
  </si>
  <si>
    <t>82.715</t>
  </si>
  <si>
    <t>0 days 00:01:09.871000</t>
  </si>
  <si>
    <t>2023-08-17 11:29:03.896000</t>
  </si>
  <si>
    <t>2023-08-17 11:29:05.614000</t>
  </si>
  <si>
    <t>-188.0</t>
  </si>
  <si>
    <t>-145.0</t>
  </si>
  <si>
    <t>2023-08-17 11:30:44.276</t>
  </si>
  <si>
    <t>2023-08-17 11:31:46.125</t>
  </si>
  <si>
    <t>2023-08-17 11:30:26.790</t>
  </si>
  <si>
    <t>2023-08-17 11:31:25.544000</t>
  </si>
  <si>
    <t>21449</t>
  </si>
  <si>
    <t>22936</t>
  </si>
  <si>
    <t>58.754</t>
  </si>
  <si>
    <t>2023-08-17 11:31:32.314000</t>
  </si>
  <si>
    <t>2023-08-17 11:31:46.125000</t>
  </si>
  <si>
    <t>23102</t>
  </si>
  <si>
    <t>23468</t>
  </si>
  <si>
    <t>13.811</t>
  </si>
  <si>
    <t>72.565</t>
  </si>
  <si>
    <t>0 days 00:01:01.849000</t>
  </si>
  <si>
    <t>2023-08-17 11:30:26.790000</t>
  </si>
  <si>
    <t>2023-08-17 11:30:29.595000</t>
  </si>
  <si>
    <t>2023-08-17 11:31:37.339000</t>
  </si>
  <si>
    <t>-143.845</t>
  </si>
  <si>
    <t>2023-08-17 11:32:14.482</t>
  </si>
  <si>
    <t>2023-08-17 11:33:41.827</t>
  </si>
  <si>
    <t>2023-08-17 11:31:46.310</t>
  </si>
  <si>
    <t>2023-08-17 11:31:46.699000</t>
  </si>
  <si>
    <t>23465</t>
  </si>
  <si>
    <t>23483</t>
  </si>
  <si>
    <t>0.389</t>
  </si>
  <si>
    <t>2023-08-17 11:32:04.837000</t>
  </si>
  <si>
    <t>2023-08-17 11:33:41.637000</t>
  </si>
  <si>
    <t>23928</t>
  </si>
  <si>
    <t>26383</t>
  </si>
  <si>
    <t>96.8</t>
  </si>
  <si>
    <t>97.189</t>
  </si>
  <si>
    <t>0 days 00:01:27.345000</t>
  </si>
  <si>
    <t>2023-08-17 11:31:46.310000</t>
  </si>
  <si>
    <t>2023-08-17 11:32:18.044000</t>
  </si>
  <si>
    <t>2023-08-17 11:33:31.786000</t>
  </si>
  <si>
    <t>-121.0</t>
  </si>
  <si>
    <t>-233.0</t>
  </si>
  <si>
    <t>-131.22</t>
  </si>
  <si>
    <t>Manual_first</t>
  </si>
  <si>
    <t>3_manual</t>
  </si>
  <si>
    <t>..\HardwareDatalog_17_08_2023_12_41_45.csv</t>
  </si>
  <si>
    <t>..\Hardware_17_08_2023_12_41_45.txt</t>
  </si>
  <si>
    <t>2023-08-17 13:11:35.076</t>
  </si>
  <si>
    <t>2023-08-17 13:13:53.082</t>
  </si>
  <si>
    <t>2023-08-17 13:11:29.527</t>
  </si>
  <si>
    <t>2023-08-17 13:13:21.963000</t>
  </si>
  <si>
    <t>42355</t>
  </si>
  <si>
    <t>45182</t>
  </si>
  <si>
    <t>112.436</t>
  </si>
  <si>
    <t>2023-08-17 13:13:34.395000</t>
  </si>
  <si>
    <t>2023-08-17 13:13:52.935000</t>
  </si>
  <si>
    <t>45487</t>
  </si>
  <si>
    <t>45969</t>
  </si>
  <si>
    <t>18.54</t>
  </si>
  <si>
    <t>130.976</t>
  </si>
  <si>
    <t>0 days 00:02:18.006000</t>
  </si>
  <si>
    <t>2023-08-17 13:11:29.527000</t>
  </si>
  <si>
    <t>2023-08-17 13:08:12.355000</t>
  </si>
  <si>
    <t>2023-08-17 13:13:39.157000</t>
  </si>
  <si>
    <t>-141.0</t>
  </si>
  <si>
    <t>2023-08-17 13:14:34.524</t>
  </si>
  <si>
    <t>2023-08-17 13:15:48.229</t>
  </si>
  <si>
    <t>2023-08-17 13:13:53.150</t>
  </si>
  <si>
    <t>2023-08-17 13:13:57.515000</t>
  </si>
  <si>
    <t>45970</t>
  </si>
  <si>
    <t>46098</t>
  </si>
  <si>
    <t>4.365</t>
  </si>
  <si>
    <t>2023-08-17 13:14:30.469000</t>
  </si>
  <si>
    <t>2023-08-17 13:15:46.458000</t>
  </si>
  <si>
    <t>47130</t>
  </si>
  <si>
    <t>48964</t>
  </si>
  <si>
    <t>75.989</t>
  </si>
  <si>
    <t>80.354</t>
  </si>
  <si>
    <t>0 days 00:01:13.705000</t>
  </si>
  <si>
    <t>2023-08-17 13:13:53.150000</t>
  </si>
  <si>
    <t>2023-08-17 13:14:57.185000</t>
  </si>
  <si>
    <t>2023-08-17 13:15:42.788000</t>
  </si>
  <si>
    <t>-106.7</t>
  </si>
  <si>
    <t>2023-08-17 13:16:42.079</t>
  </si>
  <si>
    <t>2023-08-17 13:19:09.475</t>
  </si>
  <si>
    <t>2023-08-17 13:15:54.980</t>
  </si>
  <si>
    <t>2023-08-17 13:18:31.149000</t>
  </si>
  <si>
    <t>49266</t>
  </si>
  <si>
    <t>53316</t>
  </si>
  <si>
    <t>156.169</t>
  </si>
  <si>
    <t>2023-08-17 13:18:50.134000</t>
  </si>
  <si>
    <t>2023-08-17 13:19:09.326000</t>
  </si>
  <si>
    <t>53930</t>
  </si>
  <si>
    <t>54437</t>
  </si>
  <si>
    <t>19.192</t>
  </si>
  <si>
    <t>175.36100000000002</t>
  </si>
  <si>
    <t>0 days 00:02:27.396000</t>
  </si>
  <si>
    <t>2023-08-17 13:15:54.980000</t>
  </si>
  <si>
    <t>2023-08-17 13:15:50.030000</t>
  </si>
  <si>
    <t>2023-08-17 13:18:57.390000</t>
  </si>
  <si>
    <t>2023-08-17 13:20:00.166</t>
  </si>
  <si>
    <t>2023-08-17 13:21:39.503</t>
  </si>
  <si>
    <t>2023-08-17 13:19:09.600</t>
  </si>
  <si>
    <t>2023-08-17 13:20:49.710000</t>
  </si>
  <si>
    <t>54427</t>
  </si>
  <si>
    <t>57005</t>
  </si>
  <si>
    <t>100.11</t>
  </si>
  <si>
    <t>2023-08-17 13:21:15.846000</t>
  </si>
  <si>
    <t>2023-08-17 13:21:39.503000</t>
  </si>
  <si>
    <t>57662</t>
  </si>
  <si>
    <t>58289</t>
  </si>
  <si>
    <t>23.657</t>
  </si>
  <si>
    <t>123.767</t>
  </si>
  <si>
    <t>0 days 00:01:39.337000</t>
  </si>
  <si>
    <t>2023-08-17 13:19:09.600000</t>
  </si>
  <si>
    <t>2023-08-17 13:19:34.324000</t>
  </si>
  <si>
    <t>2023-08-17 13:21:35.540000</t>
  </si>
  <si>
    <t>-100.0</t>
  </si>
  <si>
    <t>-240.0</t>
  </si>
  <si>
    <t>-128.265</t>
  </si>
  <si>
    <t>2023-08-17 13:22:24.163</t>
  </si>
  <si>
    <t>2023-08-17 13:23:58.684</t>
  </si>
  <si>
    <t>2023-08-17 13:21:39.600</t>
  </si>
  <si>
    <t>2023-08-17 13:23:17.946000</t>
  </si>
  <si>
    <t>58276</t>
  </si>
  <si>
    <t>60868</t>
  </si>
  <si>
    <t>98.346</t>
  </si>
  <si>
    <t>2023-08-17 13:23:39.899000</t>
  </si>
  <si>
    <t>2023-08-17 13:23:58.684000</t>
  </si>
  <si>
    <t>61408</t>
  </si>
  <si>
    <t>61933</t>
  </si>
  <si>
    <t>18.785</t>
  </si>
  <si>
    <t>117.131</t>
  </si>
  <si>
    <t>0 days 00:01:34.521000</t>
  </si>
  <si>
    <t>2023-08-17 13:21:39.600000</t>
  </si>
  <si>
    <t>2023-08-17 13:22:51.558000</t>
  </si>
  <si>
    <t>2023-08-17 13:23:57.410000</t>
  </si>
  <si>
    <t>66.0</t>
  </si>
  <si>
    <t>-141.405</t>
  </si>
  <si>
    <t>2023-08-17 13:24:38.003</t>
  </si>
  <si>
    <t>2023-08-17 13:26:03.303</t>
  </si>
  <si>
    <t>2023-08-17 13:23:58.820</t>
  </si>
  <si>
    <t>2023-08-17 13:25:28.451000</t>
  </si>
  <si>
    <t>61916</t>
  </si>
  <si>
    <t>64351</t>
  </si>
  <si>
    <t>89.631</t>
  </si>
  <si>
    <t>2023-08-17 13:25:50.340000</t>
  </si>
  <si>
    <t>2023-08-17 13:26:03.081000</t>
  </si>
  <si>
    <t>65084</t>
  </si>
  <si>
    <t>65446</t>
  </si>
  <si>
    <t>12.741</t>
  </si>
  <si>
    <t>102.372</t>
  </si>
  <si>
    <t>0 days 00:01:25.300000</t>
  </si>
  <si>
    <t>2023-08-17 13:23:58.820000</t>
  </si>
  <si>
    <t>2023-08-17 13:24:01.771000</t>
  </si>
  <si>
    <t>2023-08-17 13:26:02.932000</t>
  </si>
  <si>
    <t>-102.0</t>
  </si>
  <si>
    <t>-133.14</t>
  </si>
  <si>
    <t>2023-08-17 13:26:33.165</t>
  </si>
  <si>
    <t>2023-08-17 13:27:31.094</t>
  </si>
  <si>
    <t>2023-08-17 13:26:04.485</t>
  </si>
  <si>
    <t>2023-08-17 13:26:08.860000</t>
  </si>
  <si>
    <t>65484</t>
  </si>
  <si>
    <t>65611</t>
  </si>
  <si>
    <t>4.375</t>
  </si>
  <si>
    <t>2023-08-17 13:26:27.791000</t>
  </si>
  <si>
    <t>2023-08-17 13:27:30.921000</t>
  </si>
  <si>
    <t>66079</t>
  </si>
  <si>
    <t>67675</t>
  </si>
  <si>
    <t>63.13</t>
  </si>
  <si>
    <t>67.505</t>
  </si>
  <si>
    <t>0 days 00:00:57.929000</t>
  </si>
  <si>
    <t>2023-08-17 13:26:04.485000</t>
  </si>
  <si>
    <t>2023-08-17 13:26:03.583000</t>
  </si>
  <si>
    <t>2023-08-17 13:27:23.482000</t>
  </si>
  <si>
    <t>89.0</t>
  </si>
  <si>
    <t>-119.32</t>
  </si>
  <si>
    <t>2023-08-17 13:28:00.967</t>
  </si>
  <si>
    <t>2023-08-17 13:28:54.318</t>
  </si>
  <si>
    <t>2023-08-17 13:27:31.100</t>
  </si>
  <si>
    <t>2023-08-17 13:28:43.739000</t>
  </si>
  <si>
    <t>67676</t>
  </si>
  <si>
    <t>72.639</t>
  </si>
  <si>
    <t>0 days 00:00:53.351000</t>
  </si>
  <si>
    <t>2023-08-17 13:27:31.100000</t>
  </si>
  <si>
    <t>2023-08-17 13:27:39.951000</t>
  </si>
  <si>
    <t>-156.0</t>
  </si>
  <si>
    <t>-157.45</t>
  </si>
  <si>
    <t>2023-08-17 13:29:41.992</t>
  </si>
  <si>
    <t>2023-08-17 13:30:22.135</t>
  </si>
  <si>
    <t>2023-08-17 13:28:57.740</t>
  </si>
  <si>
    <t>2023-08-17 13:29:13.360000</t>
  </si>
  <si>
    <t>70176</t>
  </si>
  <si>
    <t>70625</t>
  </si>
  <si>
    <t>15.62</t>
  </si>
  <si>
    <t>2023-08-17 13:29:18.127000</t>
  </si>
  <si>
    <t>2023-08-17 13:30:22.135000</t>
  </si>
  <si>
    <t>70750</t>
  </si>
  <si>
    <t>72459</t>
  </si>
  <si>
    <t>64.008</t>
  </si>
  <si>
    <t>79.628</t>
  </si>
  <si>
    <t>0 days 00:00:40.143000</t>
  </si>
  <si>
    <t>2023-08-17 13:28:57.740000</t>
  </si>
  <si>
    <t>2023-08-17 13:29:01.742000</t>
  </si>
  <si>
    <t>2023-08-17 13:30:16.818000</t>
  </si>
  <si>
    <t>-33.0</t>
  </si>
  <si>
    <t>-168.6</t>
  </si>
  <si>
    <t>2023-08-17 13:31:36.856</t>
  </si>
  <si>
    <t>2023-08-17 13:31:40.803</t>
  </si>
  <si>
    <t>2023-08-17 13:30:22.330</t>
  </si>
  <si>
    <t>2023-08-17 13:31:32.896000</t>
  </si>
  <si>
    <t>72455</t>
  </si>
  <si>
    <t>74355</t>
  </si>
  <si>
    <t>70.566</t>
  </si>
  <si>
    <t>0 days 00:00:03.947000</t>
  </si>
  <si>
    <t>2023-08-17 13:30:22.330000</t>
  </si>
  <si>
    <t>2023-08-17 13:30:23.170000</t>
  </si>
  <si>
    <t>-155.0</t>
  </si>
  <si>
    <t>-113.0875</t>
  </si>
  <si>
    <t>3_SNS</t>
  </si>
  <si>
    <t>..\HardwareDatalog_17_08_2023_13_32_36.csv</t>
  </si>
  <si>
    <t>..\Hardware_17_08_2023_13_32_36.txt</t>
  </si>
  <si>
    <t>2023-08-17 13:38:01.005</t>
  </si>
  <si>
    <t>2023-08-17 13:38:11.733</t>
  </si>
  <si>
    <t>2023-08-17 13:37:58.587</t>
  </si>
  <si>
    <t>2023-08-17 13:38:09.875000</t>
  </si>
  <si>
    <t>6556</t>
  </si>
  <si>
    <t>11.288</t>
  </si>
  <si>
    <t>0 days 00:00:10.728000</t>
  </si>
  <si>
    <t>2023-08-17 13:37:58.587000</t>
  </si>
  <si>
    <t>-36.0</t>
  </si>
  <si>
    <t>8.0</t>
  </si>
  <si>
    <t>2023-08-17 13:40:34.080</t>
  </si>
  <si>
    <t>2023-08-17 13:41:33.231</t>
  </si>
  <si>
    <t>2023-08-17 13:38:21.610</t>
  </si>
  <si>
    <t>2023-08-17 13:41:27.734000</t>
  </si>
  <si>
    <t>7145</t>
  </si>
  <si>
    <t>186.124</t>
  </si>
  <si>
    <t>0 days 00:00:59.151000</t>
  </si>
  <si>
    <t>2023-08-17 13:38:21.610000</t>
  </si>
  <si>
    <t>2023-08-17 13:38:36.841000</t>
  </si>
  <si>
    <t>2023-08-17 13:39:11.495000</t>
  </si>
  <si>
    <t>-30.9625</t>
  </si>
  <si>
    <t>8.575</t>
  </si>
  <si>
    <t>-89.87</t>
  </si>
  <si>
    <t>-22.11</t>
  </si>
  <si>
    <t>2023-08-17 13:43:22.335</t>
  </si>
  <si>
    <t>2023-08-17 13:43:40.633</t>
  </si>
  <si>
    <t>2023-08-17 13:41:44.778</t>
  </si>
  <si>
    <t>2023-08-17 13:43:37.156000</t>
  </si>
  <si>
    <t>12523</t>
  </si>
  <si>
    <t>112.378</t>
  </si>
  <si>
    <t>0 days 00:00:18.298000</t>
  </si>
  <si>
    <t>2023-08-17 13:41:44.778000</t>
  </si>
  <si>
    <t>2023-08-17 13:43:19.285000</t>
  </si>
  <si>
    <t>2023-08-17 13:41:52.111000</t>
  </si>
  <si>
    <t>-17.0375</t>
  </si>
  <si>
    <t>-235.2625</t>
  </si>
  <si>
    <t>-86.0</t>
  </si>
  <si>
    <t>-204.0</t>
  </si>
  <si>
    <t>82.42</t>
  </si>
  <si>
    <t>2023-08-17 13:44:53.214</t>
  </si>
  <si>
    <t>2023-08-17 13:44:55.147</t>
  </si>
  <si>
    <t>2023-08-17 13:43:45.242</t>
  </si>
  <si>
    <t>2023-08-17 13:44:50.310000</t>
  </si>
  <si>
    <t>15659</t>
  </si>
  <si>
    <t>65.068</t>
  </si>
  <si>
    <t>0 days 00:00:01.933000</t>
  </si>
  <si>
    <t>2023-08-17 13:43:45.242000</t>
  </si>
  <si>
    <t>2023-08-17 13:44:36.528000</t>
  </si>
  <si>
    <t>-103.11</t>
  </si>
  <si>
    <t>-34.0</t>
  </si>
  <si>
    <t>171.0</t>
  </si>
  <si>
    <t>58.59</t>
  </si>
  <si>
    <t>2023-08-17 13:45:56.364</t>
  </si>
  <si>
    <t>2023-08-17 13:46:12.621</t>
  </si>
  <si>
    <t>2023-08-17 13:44:57.550</t>
  </si>
  <si>
    <t>2023-08-17 13:46:09.247000</t>
  </si>
  <si>
    <t>17551</t>
  </si>
  <si>
    <t>71.697</t>
  </si>
  <si>
    <t>0 days 00:00:16.257000</t>
  </si>
  <si>
    <t>2023-08-17 13:44:57.550000</t>
  </si>
  <si>
    <t>2023-08-17 13:45:53.521000</t>
  </si>
  <si>
    <t>-88.2</t>
  </si>
  <si>
    <t>135.0</t>
  </si>
  <si>
    <t>-153.0</t>
  </si>
  <si>
    <t>96.6</t>
  </si>
  <si>
    <t>2023-08-17 13:46:51.392</t>
  </si>
  <si>
    <t>2023-08-17 13:47:47.707</t>
  </si>
  <si>
    <t>2023-08-17 13:46:50.385</t>
  </si>
  <si>
    <t>2023-08-17 13:47:00.292000</t>
  </si>
  <si>
    <t>20426</t>
  </si>
  <si>
    <t>20669</t>
  </si>
  <si>
    <t>9.907</t>
  </si>
  <si>
    <t>2023-08-17 13:47:25.751000</t>
  </si>
  <si>
    <t>2023-08-17 13:47:47.707000</t>
  </si>
  <si>
    <t>21308</t>
  </si>
  <si>
    <t>21890</t>
  </si>
  <si>
    <t>21.956</t>
  </si>
  <si>
    <t>31.863</t>
  </si>
  <si>
    <t>0 days 00:00:56.315000</t>
  </si>
  <si>
    <t>2023-08-17 13:47:22.698000</t>
  </si>
  <si>
    <t>2023-08-17 13:46:50.385000</t>
  </si>
  <si>
    <t>2023-08-17 13:47:40.834000</t>
  </si>
  <si>
    <t>2023-08-17 13:47:42.734000</t>
  </si>
  <si>
    <t>53.0</t>
  </si>
  <si>
    <t>-88.25</t>
  </si>
  <si>
    <t>136.2</t>
  </si>
  <si>
    <t>181.0</t>
  </si>
  <si>
    <t>-89.44</t>
  </si>
  <si>
    <t>2023-08-17 13:48:18.484</t>
  </si>
  <si>
    <t>2023-08-17 13:48:25.983</t>
  </si>
  <si>
    <t>2023-08-17 13:47:47.790</t>
  </si>
  <si>
    <t>21873</t>
  </si>
  <si>
    <t>-63827876867.79</t>
  </si>
  <si>
    <t>0 days 00:00:07.499000</t>
  </si>
  <si>
    <t>2023-08-17 13:47:47.790000</t>
  </si>
  <si>
    <t>2023-08-17 13:48:15.906000</t>
  </si>
  <si>
    <t>-149.66</t>
  </si>
  <si>
    <t>131.0</t>
  </si>
  <si>
    <t>-76.2</t>
  </si>
  <si>
    <t>2023-08-17 13:49:32.260</t>
  </si>
  <si>
    <t>2023-08-17 13:49:44.186</t>
  </si>
  <si>
    <t>2023-08-17 13:48:27.949</t>
  </si>
  <si>
    <t>2023-08-17 13:49:42.178000</t>
  </si>
  <si>
    <t>22921</t>
  </si>
  <si>
    <t>74.229</t>
  </si>
  <si>
    <t>0 days 00:00:11.926000</t>
  </si>
  <si>
    <t>2023-08-17 13:48:27.949000</t>
  </si>
  <si>
    <t>2023-08-17 13:49:30.468000</t>
  </si>
  <si>
    <t>130.975</t>
  </si>
  <si>
    <t>19.625</t>
  </si>
  <si>
    <t>-172.43</t>
  </si>
  <si>
    <t>-195.0</t>
  </si>
  <si>
    <t>-38.45</t>
  </si>
  <si>
    <t>2023-08-17 13:50:24.667</t>
  </si>
  <si>
    <t>2023-08-17 13:50:33.864</t>
  </si>
  <si>
    <t>2023-08-17 13:50:23.213</t>
  </si>
  <si>
    <t>2023-08-17 13:50:31.219000</t>
  </si>
  <si>
    <t>26034</t>
  </si>
  <si>
    <t>8.006</t>
  </si>
  <si>
    <t>0 days 00:00:09.197000</t>
  </si>
  <si>
    <t>2023-08-17 13:50:23.213000</t>
  </si>
  <si>
    <t>13.0</t>
  </si>
  <si>
    <t>-84.98</t>
  </si>
  <si>
    <t>2023-08-17 13:52:44.836</t>
  </si>
  <si>
    <t>2023-08-17 13:52:52.221</t>
  </si>
  <si>
    <t>2023-08-17 13:50:53.769</t>
  </si>
  <si>
    <t>26829</t>
  </si>
  <si>
    <t>-63827877053.769</t>
  </si>
  <si>
    <t>0 days 00:00:07.385000</t>
  </si>
  <si>
    <t>2023-08-17 13:50:53.769000</t>
  </si>
  <si>
    <t>2023-08-17 13:52:42.993000</t>
  </si>
  <si>
    <t>2023-08-17 13:51:00.150000</t>
  </si>
  <si>
    <t>-110.0</t>
  </si>
  <si>
    <t>132.0</t>
  </si>
  <si>
    <t>19.0</t>
  </si>
  <si>
    <t>-46.94</t>
  </si>
  <si>
    <t>2023-08-17 13:53:25.819</t>
  </si>
  <si>
    <t>2023-08-17 13:53:31.538</t>
  </si>
  <si>
    <t>2023-08-17 13:52:56.626</t>
  </si>
  <si>
    <t>2023-08-17 13:53:29.486000</t>
  </si>
  <si>
    <t>29929</t>
  </si>
  <si>
    <t>32.86</t>
  </si>
  <si>
    <t>0 days 00:00:05.719000</t>
  </si>
  <si>
    <t>2023-08-17 13:52:56.626000</t>
  </si>
  <si>
    <t>2023-08-17 13:53:20.246000</t>
  </si>
  <si>
    <t>132.025</t>
  </si>
  <si>
    <t>19.0625</t>
  </si>
  <si>
    <t>-171.71</t>
  </si>
  <si>
    <t>-29.0</t>
  </si>
  <si>
    <t>10.0</t>
  </si>
  <si>
    <t>-66.99</t>
  </si>
  <si>
    <t>4_manual</t>
  </si>
  <si>
    <t>..\HardwareDatalog_17_08_2023_14_42_23.csv</t>
  </si>
  <si>
    <t>..\Hardware_17_08_2023_14_42_23.txt</t>
  </si>
  <si>
    <t>2023-08-17 15:16:25.498</t>
  </si>
  <si>
    <t>2023-08-17 15:18:08.175</t>
  </si>
  <si>
    <t>2023-08-17 15:16:16.929</t>
  </si>
  <si>
    <t>2023-08-17 15:17:25.933000</t>
  </si>
  <si>
    <t>48481</t>
  </si>
  <si>
    <t>50269</t>
  </si>
  <si>
    <t>69.004</t>
  </si>
  <si>
    <t>2023-08-17 15:17:44.744000</t>
  </si>
  <si>
    <t>2023-08-17 15:18:08.149000</t>
  </si>
  <si>
    <t>50730</t>
  </si>
  <si>
    <t>51352</t>
  </si>
  <si>
    <t>23.405</t>
  </si>
  <si>
    <t>92.409</t>
  </si>
  <si>
    <t>0 days 00:01:42.677000</t>
  </si>
  <si>
    <t>2023-08-17 15:16:16.929000</t>
  </si>
  <si>
    <t>2023-08-17 15:11:00.272000</t>
  </si>
  <si>
    <t>2023-08-17 15:18:04.027000</t>
  </si>
  <si>
    <t>2023-08-17 15:18:36.019</t>
  </si>
  <si>
    <t>2023-08-17 15:18:56.924</t>
  </si>
  <si>
    <t>2023-08-17 15:18:08.410</t>
  </si>
  <si>
    <t>2023-08-17 15:18:10.466000</t>
  </si>
  <si>
    <t>51349</t>
  </si>
  <si>
    <t>51421</t>
  </si>
  <si>
    <t>2.056</t>
  </si>
  <si>
    <t>2023-08-17 15:18:33.402000</t>
  </si>
  <si>
    <t>2023-08-17 15:18:52.523000</t>
  </si>
  <si>
    <t>51984</t>
  </si>
  <si>
    <t>19.121</t>
  </si>
  <si>
    <t>21.177</t>
  </si>
  <si>
    <t>0 days 00:00:20.905000</t>
  </si>
  <si>
    <t>2023-08-17 15:18:08.410000</t>
  </si>
  <si>
    <t>2023-08-17 15:18:42.750000</t>
  </si>
  <si>
    <t>-22.0</t>
  </si>
  <si>
    <t>-249.0</t>
  </si>
  <si>
    <t>-139.5375</t>
  </si>
  <si>
    <t>2023-08-17 15:20:26.187</t>
  </si>
  <si>
    <t>2023-08-17 15:21:58.036</t>
  </si>
  <si>
    <t>2023-08-17 15:19:01.182</t>
  </si>
  <si>
    <t>2023-08-17 15:19:48.210000</t>
  </si>
  <si>
    <t>52691</t>
  </si>
  <si>
    <t>54046</t>
  </si>
  <si>
    <t>47.028</t>
  </si>
  <si>
    <t>2023-08-17 15:20:12.616000</t>
  </si>
  <si>
    <t>2023-08-17 15:21:57.218000</t>
  </si>
  <si>
    <t>54649</t>
  </si>
  <si>
    <t>57472</t>
  </si>
  <si>
    <t>104.602</t>
  </si>
  <si>
    <t>151.63</t>
  </si>
  <si>
    <t>0 days 00:01:31.849000</t>
  </si>
  <si>
    <t>2023-08-17 15:19:01.182000</t>
  </si>
  <si>
    <t>2023-08-17 15:18:56.965000</t>
  </si>
  <si>
    <t>2023-08-17 15:21:51.785000</t>
  </si>
  <si>
    <t>-171.68</t>
  </si>
  <si>
    <t>2023-08-17 15:22:47.787</t>
  </si>
  <si>
    <t>2023-08-17 15:24:12.817</t>
  </si>
  <si>
    <t>2023-08-17 15:22:42.869</t>
  </si>
  <si>
    <t>2023-08-17 15:23:25.643000</t>
  </si>
  <si>
    <t>58593</t>
  </si>
  <si>
    <t>59710</t>
  </si>
  <si>
    <t>42.774</t>
  </si>
  <si>
    <t>2023-08-17 15:23:51.201000</t>
  </si>
  <si>
    <t>2023-08-17 15:24:12.776000</t>
  </si>
  <si>
    <t>60527</t>
  </si>
  <si>
    <t>61093</t>
  </si>
  <si>
    <t>21.575</t>
  </si>
  <si>
    <t>64.349</t>
  </si>
  <si>
    <t>0 days 00:01:25.030000</t>
  </si>
  <si>
    <t>2023-08-17 15:22:42.869000</t>
  </si>
  <si>
    <t>2023-08-17 15:23:02.825000</t>
  </si>
  <si>
    <t>2023-08-17 15:24:09.255000</t>
  </si>
  <si>
    <t>-60.8</t>
  </si>
  <si>
    <t>2023-08-17 15:24:50.050</t>
  </si>
  <si>
    <t>2023-08-17 15:25:08.930</t>
  </si>
  <si>
    <t>2023-08-17 15:24:12.818</t>
  </si>
  <si>
    <t>2023-08-17 15:25:05.005000</t>
  </si>
  <si>
    <t>61094</t>
  </si>
  <si>
    <t>52.187</t>
  </si>
  <si>
    <t>0 days 00:00:18.880000</t>
  </si>
  <si>
    <t>2023-08-17 15:24:12.818000</t>
  </si>
  <si>
    <t>2023-08-17 15:24:59.363000</t>
  </si>
  <si>
    <t>-85.0</t>
  </si>
  <si>
    <t>-246.0</t>
  </si>
  <si>
    <t>-126.8975</t>
  </si>
  <si>
    <t>2023-08-17 15:26:28.228</t>
  </si>
  <si>
    <t>2023-08-17 15:27:30.887</t>
  </si>
  <si>
    <t>2023-08-17 15:25:50.670000</t>
  </si>
  <si>
    <t>62527</t>
  </si>
  <si>
    <t>63589</t>
  </si>
  <si>
    <t>41.74</t>
  </si>
  <si>
    <t>2023-08-17 15:26:24.750000</t>
  </si>
  <si>
    <t>2023-08-17 15:27:29.338000</t>
  </si>
  <si>
    <t>64424</t>
  </si>
  <si>
    <t>66076</t>
  </si>
  <si>
    <t>64.588</t>
  </si>
  <si>
    <t>106.328</t>
  </si>
  <si>
    <t>0 days 00:01:02.659000</t>
  </si>
  <si>
    <t>2023-08-17 15:25:08.930000</t>
  </si>
  <si>
    <t>2023-08-17 15:25:29.768000</t>
  </si>
  <si>
    <t>2023-08-17 15:27:22.267000</t>
  </si>
  <si>
    <t>-32.0</t>
  </si>
  <si>
    <t>-174.69</t>
  </si>
  <si>
    <t>2023-08-17 15:28:35.920</t>
  </si>
  <si>
    <t>2023-08-17 15:29:01.430</t>
  </si>
  <si>
    <t>2023-08-17 15:27:35.110</t>
  </si>
  <si>
    <t>2023-08-17 15:28:58.733000</t>
  </si>
  <si>
    <t>66215</t>
  </si>
  <si>
    <t>68346</t>
  </si>
  <si>
    <t>83.623</t>
  </si>
  <si>
    <t>0 days 00:00:25.510000</t>
  </si>
  <si>
    <t>2023-08-17 15:27:35.110000</t>
  </si>
  <si>
    <t>2023-08-17 15:27:52.174000</t>
  </si>
  <si>
    <t>-152.0</t>
  </si>
  <si>
    <t>-140.88</t>
  </si>
  <si>
    <t>2023-08-17 15:29:42.944</t>
  </si>
  <si>
    <t>2023-08-17 15:30:52.182</t>
  </si>
  <si>
    <t>2023-08-17 15:29:01.550</t>
  </si>
  <si>
    <t>2023-08-17 15:30:18.673000</t>
  </si>
  <si>
    <t>68414</t>
  </si>
  <si>
    <t>70391</t>
  </si>
  <si>
    <t>77.123</t>
  </si>
  <si>
    <t>2023-08-17 15:30:37.623000</t>
  </si>
  <si>
    <t>2023-08-17 15:30:52.182000</t>
  </si>
  <si>
    <t>70856</t>
  </si>
  <si>
    <t>71244</t>
  </si>
  <si>
    <t>14.559</t>
  </si>
  <si>
    <t>91.682</t>
  </si>
  <si>
    <t>0 days 00:01:09.238000</t>
  </si>
  <si>
    <t>2023-08-17 15:29:01.550000</t>
  </si>
  <si>
    <t>2023-08-17 15:29:13.180000</t>
  </si>
  <si>
    <t>2023-08-17 15:30:50.381000</t>
  </si>
  <si>
    <t>179.0</t>
  </si>
  <si>
    <t>-142.42</t>
  </si>
  <si>
    <t>2023-08-17 15:31:28.107</t>
  </si>
  <si>
    <t>2023-08-17 15:32:08.580</t>
  </si>
  <si>
    <t>2023-08-17 15:30:52.230</t>
  </si>
  <si>
    <t>2023-08-17 15:30:57.240000</t>
  </si>
  <si>
    <t>71239</t>
  </si>
  <si>
    <t>71382</t>
  </si>
  <si>
    <t>5.01</t>
  </si>
  <si>
    <t>2023-08-17 15:31:18.998000</t>
  </si>
  <si>
    <t>2023-08-17 15:32:08.580000</t>
  </si>
  <si>
    <t>72041</t>
  </si>
  <si>
    <t>73313</t>
  </si>
  <si>
    <t>49.582</t>
  </si>
  <si>
    <t>54.592</t>
  </si>
  <si>
    <t>0 days 00:00:40.473000</t>
  </si>
  <si>
    <t>2023-08-17 15:30:52.230000</t>
  </si>
  <si>
    <t>2023-08-17 15:31:48.654000</t>
  </si>
  <si>
    <t>2023-08-17 15:31:57.351000</t>
  </si>
  <si>
    <t>-161.04</t>
  </si>
  <si>
    <t>2023-08-17 15:33:36.518</t>
  </si>
  <si>
    <t>2023-08-17 15:34:01.804</t>
  </si>
  <si>
    <t>2023-08-17 15:33:59.563000</t>
  </si>
  <si>
    <t>73297</t>
  </si>
  <si>
    <t>110.983</t>
  </si>
  <si>
    <t>0 days 00:00:25.286000</t>
  </si>
  <si>
    <t>2023-08-17 15:32:18.431000</t>
  </si>
  <si>
    <t>-193.0</t>
  </si>
  <si>
    <t>21.0</t>
  </si>
  <si>
    <t>-131.185</t>
  </si>
  <si>
    <t>2023-08-17 15:34:54.722</t>
  </si>
  <si>
    <t>2023-08-17 15:35:37.183</t>
  </si>
  <si>
    <t>2023-08-17 15:34:14.732</t>
  </si>
  <si>
    <t>2023-08-17 15:35:32.723000</t>
  </si>
  <si>
    <t>76463</t>
  </si>
  <si>
    <t>78609</t>
  </si>
  <si>
    <t>77.991</t>
  </si>
  <si>
    <t>0 days 00:00:42.461000</t>
  </si>
  <si>
    <t>2023-08-17 15:34:14.732000</t>
  </si>
  <si>
    <t>2023-08-17 15:34:13.102000</t>
  </si>
  <si>
    <t>-162.0</t>
  </si>
  <si>
    <t>4_SNS</t>
  </si>
  <si>
    <t>..\HardwareDatalog_17_08_2023_15_42_22.csv</t>
  </si>
  <si>
    <t>..\Hardware_17_08_2023_15_42_22.txt</t>
  </si>
  <si>
    <t>2023-08-17 15:44:39.032</t>
  </si>
  <si>
    <t>2023-08-17 15:44:46.190</t>
  </si>
  <si>
    <t>2023-08-17 15:44:15.606</t>
  </si>
  <si>
    <t>2023-08-17 15:44:42.914000</t>
  </si>
  <si>
    <t>1381</t>
  </si>
  <si>
    <t>27.308</t>
  </si>
  <si>
    <t>0 days 00:00:07.158000</t>
  </si>
  <si>
    <t>2023-08-17 15:44:15.606000</t>
  </si>
  <si>
    <t>2023-08-17 15:44:36.969000</t>
  </si>
  <si>
    <t>152.0</t>
  </si>
  <si>
    <t>9.0</t>
  </si>
  <si>
    <t>-129.36</t>
  </si>
  <si>
    <t>2023-08-17 15:45:37.417</t>
  </si>
  <si>
    <t>2023-08-17 15:46:32.204</t>
  </si>
  <si>
    <t>2023-08-17 15:45:18.911</t>
  </si>
  <si>
    <t>2023-08-17 15:45:48.997000</t>
  </si>
  <si>
    <t>2996</t>
  </si>
  <si>
    <t>3765</t>
  </si>
  <si>
    <t>30.086</t>
  </si>
  <si>
    <t>2023-08-17 15:46:10.709000</t>
  </si>
  <si>
    <t>2023-08-17 15:46:32.204000</t>
  </si>
  <si>
    <t>4299</t>
  </si>
  <si>
    <t>4871</t>
  </si>
  <si>
    <t>21.495</t>
  </si>
  <si>
    <t>51.581</t>
  </si>
  <si>
    <t>0 days 00:00:54.787000</t>
  </si>
  <si>
    <t>2023-08-17 15:45:18.911000</t>
  </si>
  <si>
    <t>2023-08-17 15:45:36.261000</t>
  </si>
  <si>
    <t>2023-08-17 15:46:24.440000</t>
  </si>
  <si>
    <t>2023-08-17 15:46:26.693000</t>
  </si>
  <si>
    <t>-98.16</t>
  </si>
  <si>
    <t>189.0</t>
  </si>
  <si>
    <t>-135.12</t>
  </si>
  <si>
    <t>2023-08-17 15:47:28.204</t>
  </si>
  <si>
    <t>2023-08-17 15:47:52.458</t>
  </si>
  <si>
    <t>2023-08-17 15:46:32.430</t>
  </si>
  <si>
    <t>2023-08-17 15:47:47.822000</t>
  </si>
  <si>
    <t>4866</t>
  </si>
  <si>
    <t>75.392</t>
  </si>
  <si>
    <t>0 days 00:00:24.254000</t>
  </si>
  <si>
    <t>2023-08-17 15:46:32.430000</t>
  </si>
  <si>
    <t>2023-08-17 15:47:36.144000</t>
  </si>
  <si>
    <t>-115.205</t>
  </si>
  <si>
    <t>-161.0</t>
  </si>
  <si>
    <t>-118.38</t>
  </si>
  <si>
    <t>2023-08-17 15:48:30.127</t>
  </si>
  <si>
    <t>2023-08-17 15:50:10.192</t>
  </si>
  <si>
    <t>2023-08-17 15:47:56.640</t>
  </si>
  <si>
    <t>2023-08-17 15:49:07.626000</t>
  </si>
  <si>
    <t>7000</t>
  </si>
  <si>
    <t>8817</t>
  </si>
  <si>
    <t>70.986</t>
  </si>
  <si>
    <t>2023-08-17 15:49:32.513000</t>
  </si>
  <si>
    <t>2023-08-17 15:50:10.192000</t>
  </si>
  <si>
    <t>9429</t>
  </si>
  <si>
    <t>10411</t>
  </si>
  <si>
    <t>37.679</t>
  </si>
  <si>
    <t>108.665</t>
  </si>
  <si>
    <t>0 days 00:01:40.065000</t>
  </si>
  <si>
    <t>2023-08-17 15:47:56.640000</t>
  </si>
  <si>
    <t>2023-08-17 15:48:54.224000</t>
  </si>
  <si>
    <t>2023-08-17 15:49:52.014000</t>
  </si>
  <si>
    <t>2023-08-17 15:50:03.660000</t>
  </si>
  <si>
    <t>-161.025</t>
  </si>
  <si>
    <t>-103.45</t>
  </si>
  <si>
    <t>175.0</t>
  </si>
  <si>
    <t>-131.17</t>
  </si>
  <si>
    <t>2023-08-17 15:50:43.759</t>
  </si>
  <si>
    <t>2023-08-17 15:51:03.200</t>
  </si>
  <si>
    <t>2023-08-17 15:50:10.270</t>
  </si>
  <si>
    <t>2023-08-17 15:50:58.889000</t>
  </si>
  <si>
    <t>10408</t>
  </si>
  <si>
    <t>48.619</t>
  </si>
  <si>
    <t>0 days 00:00:19.441000</t>
  </si>
  <si>
    <t>2023-08-17 15:50:10.270000</t>
  </si>
  <si>
    <t>2023-08-17 15:50:50.444000</t>
  </si>
  <si>
    <t>-126.0</t>
  </si>
  <si>
    <t>-115.39</t>
  </si>
  <si>
    <t>-153.2</t>
  </si>
  <si>
    <t>2023-08-17 15:51:39.019</t>
  </si>
  <si>
    <t>2023-08-17 15:51:46.866</t>
  </si>
  <si>
    <t>2023-08-17 15:51:36.562</t>
  </si>
  <si>
    <t>2023-08-17 15:51:44.416000</t>
  </si>
  <si>
    <t>12600</t>
  </si>
  <si>
    <t>7.854</t>
  </si>
  <si>
    <t>0 days 00:00:07.847000</t>
  </si>
  <si>
    <t>2023-08-17 15:51:36.562000</t>
  </si>
  <si>
    <t>-103.31</t>
  </si>
  <si>
    <t>2023-08-17 15:52:37.777</t>
  </si>
  <si>
    <t>2023-08-17 15:52:45.159</t>
  </si>
  <si>
    <t>2023-08-17 15:52:34.527</t>
  </si>
  <si>
    <t>2023-08-17 15:52:40.885000</t>
  </si>
  <si>
    <t>14059</t>
  </si>
  <si>
    <t>6.358</t>
  </si>
  <si>
    <t>0 days 00:00:07.382000</t>
  </si>
  <si>
    <t>2023-08-17 15:52:34.527000</t>
  </si>
  <si>
    <t>-185.0</t>
  </si>
  <si>
    <t>14.0</t>
  </si>
  <si>
    <t>-88.45</t>
  </si>
  <si>
    <t>2023-08-17 15:53:31.102</t>
  </si>
  <si>
    <t>2023-08-17 15:54:24.646</t>
  </si>
  <si>
    <t>2023-08-17 15:53:26.911</t>
  </si>
  <si>
    <t>2023-08-17 15:53:44.106000</t>
  </si>
  <si>
    <t>15367</t>
  </si>
  <si>
    <t>15801</t>
  </si>
  <si>
    <t>17.195</t>
  </si>
  <si>
    <t>2023-08-17 15:54:03.470000</t>
  </si>
  <si>
    <t>2023-08-17 15:54:24.646000</t>
  </si>
  <si>
    <t>16280</t>
  </si>
  <si>
    <t>16836</t>
  </si>
  <si>
    <t>21.176</t>
  </si>
  <si>
    <t>38.370999999999995</t>
  </si>
  <si>
    <t>0 days 00:00:53.544000</t>
  </si>
  <si>
    <t>2023-08-17 15:53:26.911000</t>
  </si>
  <si>
    <t>2023-08-17 15:53:30.410000</t>
  </si>
  <si>
    <t>2023-08-17 15:54:12.757000</t>
  </si>
  <si>
    <t>2023-08-17 15:54:20.843000</t>
  </si>
  <si>
    <t>166.0</t>
  </si>
  <si>
    <t>-102.88</t>
  </si>
  <si>
    <t>-124.44</t>
  </si>
  <si>
    <t>2023-08-17 15:55:16.130</t>
  </si>
  <si>
    <t>2023-08-17 15:56:19.499</t>
  </si>
  <si>
    <t>2023-08-17 15:54:24.690</t>
  </si>
  <si>
    <t>2023-08-17 15:55:46.827000</t>
  </si>
  <si>
    <t>16820</t>
  </si>
  <si>
    <t>18929</t>
  </si>
  <si>
    <t>82.137</t>
  </si>
  <si>
    <t>2023-08-17 15:56:00.336000</t>
  </si>
  <si>
    <t>2023-08-17 15:56:19.499000</t>
  </si>
  <si>
    <t>19261</t>
  </si>
  <si>
    <t>19774</t>
  </si>
  <si>
    <t>19.163</t>
  </si>
  <si>
    <t>101.3</t>
  </si>
  <si>
    <t>0 days 00:01:03.369000</t>
  </si>
  <si>
    <t>2023-08-17 15:54:24.690000</t>
  </si>
  <si>
    <t>2023-08-17 15:55:29.973000</t>
  </si>
  <si>
    <t>2023-08-17 15:56:10.693000</t>
  </si>
  <si>
    <t>2023-08-17 15:56:14.283000</t>
  </si>
  <si>
    <t>-113.0</t>
  </si>
  <si>
    <t>-156.3025</t>
  </si>
  <si>
    <t>7.0</t>
  </si>
  <si>
    <t>-134.72</t>
  </si>
  <si>
    <t>2023-08-17 15:57:02.888</t>
  </si>
  <si>
    <t>2023-08-17 15:58:17.732</t>
  </si>
  <si>
    <t>2023-08-17 15:56:19.880</t>
  </si>
  <si>
    <t>2023-08-17 15:57:39.156000</t>
  </si>
  <si>
    <t>19761</t>
  </si>
  <si>
    <t>21886</t>
  </si>
  <si>
    <t>79.276</t>
  </si>
  <si>
    <t>2023-08-17 15:57:53.112000</t>
  </si>
  <si>
    <t>2023-08-17 15:58:17.732000</t>
  </si>
  <si>
    <t>22324</t>
  </si>
  <si>
    <t>22976</t>
  </si>
  <si>
    <t>24.62</t>
  </si>
  <si>
    <t>103.896</t>
  </si>
  <si>
    <t>0 days 00:01:14.844000</t>
  </si>
  <si>
    <t>2023-08-17 15:56:19.880000</t>
  </si>
  <si>
    <t>2023-08-17 15:57:26.300000</t>
  </si>
  <si>
    <t>2023-08-17 15:58:05.262000</t>
  </si>
  <si>
    <t>2023-08-17 15:58:11.126000</t>
  </si>
  <si>
    <t>79.0</t>
  </si>
  <si>
    <t>-140.7725</t>
  </si>
  <si>
    <t>-154.74</t>
  </si>
  <si>
    <t>2023-08-17 15:58:55.998</t>
  </si>
  <si>
    <t>2023-08-17 15:59:08.622</t>
  </si>
  <si>
    <t>2023-08-17 15:59:05.886000</t>
  </si>
  <si>
    <t>48.154</t>
  </si>
  <si>
    <t>0 days 00:00:12.624000</t>
  </si>
  <si>
    <t>2023-08-17 15:58:54.230000</t>
  </si>
  <si>
    <t>-104.0</t>
  </si>
  <si>
    <t>-89.9125</t>
  </si>
  <si>
    <t>138.0</t>
  </si>
  <si>
    <t>Column52</t>
  </si>
  <si>
    <t>Updated Classification</t>
  </si>
  <si>
    <t xml:space="preserve"> ignore</t>
  </si>
  <si>
    <t>Column43</t>
  </si>
  <si>
    <t>Column44</t>
  </si>
  <si>
    <t>Immediate Reattempt</t>
  </si>
  <si>
    <t>Reattempt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</si>
</sst>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39BB5A4-C44C-4E2D-8112-82C261B8CEED}" autoFormatId="16" applyNumberFormats="0" applyBorderFormats="0" applyFontFormats="0" applyPatternFormats="0" applyAlignmentFormats="0" applyWidthHeightFormats="0">
  <queryTableRefresh nextId="46">
    <queryTableFields count="4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45" dataBound="0" tableColumnId="4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88F8AF-60E1-4679-AF55-BD7CF8CB1548}" name="UserExperimentsData" displayName="UserExperimentsData" ref="A1:AS89" tableType="queryTable" totalsRowShown="0">
  <autoFilter ref="A1:AS89" xr:uid="{1388F8AF-60E1-4679-AF55-BD7CF8CB1548}"/>
  <tableColumns count="45">
    <tableColumn id="1" xr3:uid="{E48E338B-D748-4138-92D4-A7E9F614D1B6}" uniqueName="1" name="Column1" queryTableFieldId="1" dataDxfId="44"/>
    <tableColumn id="2" xr3:uid="{14F6BF6F-6105-42C7-9D94-65A4AB3FF162}" uniqueName="2" name="Column2" queryTableFieldId="2" dataDxfId="43"/>
    <tableColumn id="3" xr3:uid="{763DB955-976C-4954-88DD-A7304915DE14}" uniqueName="3" name="Column3" queryTableFieldId="3" dataDxfId="42"/>
    <tableColumn id="4" xr3:uid="{D13384C7-45C0-46AC-B303-E11A2BC8A749}" uniqueName="4" name="Column4" queryTableFieldId="4" dataDxfId="41"/>
    <tableColumn id="5" xr3:uid="{9A7BA45C-031B-4D75-AA6E-706EB68EFE48}" uniqueName="5" name="Column5" queryTableFieldId="5" dataDxfId="40"/>
    <tableColumn id="45" xr3:uid="{15D65635-438A-4EC3-AA79-CE06D91DA339}" uniqueName="45" name="Column52" queryTableFieldId="45" dataDxfId="0"/>
    <tableColumn id="6" xr3:uid="{0A7BFEF5-FD24-4DB3-9B03-6F8512B8A366}" uniqueName="6" name="Column6" queryTableFieldId="6" dataDxfId="39"/>
    <tableColumn id="7" xr3:uid="{9DE8BCC2-C131-43B6-882D-0A5A01CBB4E0}" uniqueName="7" name="Column7" queryTableFieldId="7" dataDxfId="38"/>
    <tableColumn id="8" xr3:uid="{6D23D38E-6F0A-42A9-B2A1-92C84DB91855}" uniqueName="8" name="Column8" queryTableFieldId="8" dataDxfId="37"/>
    <tableColumn id="9" xr3:uid="{109F1FE4-F854-4BD2-9E38-B67C5E591F91}" uniqueName="9" name="Column9" queryTableFieldId="9" dataDxfId="36"/>
    <tableColumn id="10" xr3:uid="{DB9D7240-0D82-4690-9A38-23F7F9720F0E}" uniqueName="10" name="Column10" queryTableFieldId="10" dataDxfId="35"/>
    <tableColumn id="11" xr3:uid="{1335FF5B-1C06-477A-9449-5DFD74135EED}" uniqueName="11" name="Column11" queryTableFieldId="11" dataDxfId="34"/>
    <tableColumn id="12" xr3:uid="{17FBFFC1-B680-4681-B84C-C4B4467ECD6E}" uniqueName="12" name="Column12" queryTableFieldId="12" dataDxfId="33"/>
    <tableColumn id="13" xr3:uid="{D670E582-2C74-47F0-A380-B31BE0596D48}" uniqueName="13" name="Column13" queryTableFieldId="13" dataDxfId="32"/>
    <tableColumn id="14" xr3:uid="{D3EE1885-EBCD-4DE6-8112-681C35DC385D}" uniqueName="14" name="Column14" queryTableFieldId="14" dataDxfId="31"/>
    <tableColumn id="15" xr3:uid="{98F4EDEE-08CE-4C97-A4C4-0DDB671298A4}" uniqueName="15" name="Column15" queryTableFieldId="15" dataDxfId="30"/>
    <tableColumn id="16" xr3:uid="{F4C7FB71-1E8D-409E-A182-0D31AA65BDD7}" uniqueName="16" name="Column16" queryTableFieldId="16" dataDxfId="29"/>
    <tableColumn id="17" xr3:uid="{65E15D06-19C5-46BF-8C3F-647FA85C6CE8}" uniqueName="17" name="Column17" queryTableFieldId="17" dataDxfId="28"/>
    <tableColumn id="18" xr3:uid="{7A2FEA83-9840-4518-A2F6-C84DFD7BFDE2}" uniqueName="18" name="Column18" queryTableFieldId="18" dataDxfId="27"/>
    <tableColumn id="19" xr3:uid="{E439AA79-A4AB-4119-BFAD-16C782940917}" uniqueName="19" name="Column19" queryTableFieldId="19" dataDxfId="26"/>
    <tableColumn id="20" xr3:uid="{8DF59875-06C0-405A-8A49-03D66A179BA9}" uniqueName="20" name="Column20" queryTableFieldId="20" dataDxfId="25"/>
    <tableColumn id="21" xr3:uid="{19A931CA-E9BC-4B50-9D88-FF9AADE0884D}" uniqueName="21" name="Column21" queryTableFieldId="21" dataDxfId="24"/>
    <tableColumn id="22" xr3:uid="{CBF712DC-D2B0-4690-B700-885AEBE49536}" uniqueName="22" name="Column22" queryTableFieldId="22" dataDxfId="23"/>
    <tableColumn id="23" xr3:uid="{B36D833A-4D69-48FB-A048-1FC7A92C5112}" uniqueName="23" name="Column23" queryTableFieldId="23" dataDxfId="22"/>
    <tableColumn id="24" xr3:uid="{1641445B-C087-489D-948C-0C9B1F103F6A}" uniqueName="24" name="Column24" queryTableFieldId="24" dataDxfId="21"/>
    <tableColumn id="25" xr3:uid="{7CDACB97-38C1-40F8-9394-0FCA52FB2C07}" uniqueName="25" name="Column25" queryTableFieldId="25" dataDxfId="20"/>
    <tableColumn id="26" xr3:uid="{0544B8EF-317F-4EC7-BE7E-324B641E1C27}" uniqueName="26" name="Column26" queryTableFieldId="26" dataDxfId="19"/>
    <tableColumn id="27" xr3:uid="{1E909F6A-28E3-4431-A9DC-910D56875BCF}" uniqueName="27" name="Column27" queryTableFieldId="27" dataDxfId="18"/>
    <tableColumn id="28" xr3:uid="{64B5DA13-FFF9-404A-8D1F-1DEC0DD63769}" uniqueName="28" name="Column28" queryTableFieldId="28" dataDxfId="17"/>
    <tableColumn id="29" xr3:uid="{F520FF8B-69D1-4B56-B3A8-85E42B4AEEA9}" uniqueName="29" name="Column29" queryTableFieldId="29" dataDxfId="16"/>
    <tableColumn id="30" xr3:uid="{EFCF4854-030A-405F-8310-AE95267FCD94}" uniqueName="30" name="Column30" queryTableFieldId="30" dataDxfId="15"/>
    <tableColumn id="31" xr3:uid="{FD3FEB91-F86A-4F9D-B4D4-D331A15C04D4}" uniqueName="31" name="Column31" queryTableFieldId="31" dataDxfId="14"/>
    <tableColumn id="32" xr3:uid="{4A7B3208-4FB1-4957-B3DB-181C85147F76}" uniqueName="32" name="Column32" queryTableFieldId="32" dataDxfId="13"/>
    <tableColumn id="33" xr3:uid="{B9A4C8E6-D4CE-4FD5-A387-F7372FBEA0DC}" uniqueName="33" name="Column33" queryTableFieldId="33" dataDxfId="12"/>
    <tableColumn id="34" xr3:uid="{8A050B77-8A47-4A9C-8252-4FD6AE025077}" uniqueName="34" name="Column34" queryTableFieldId="34" dataDxfId="11"/>
    <tableColumn id="35" xr3:uid="{9CC51175-7D24-462B-AD02-04ACD2E8E74E}" uniqueName="35" name="Column35" queryTableFieldId="35" dataDxfId="10"/>
    <tableColumn id="36" xr3:uid="{6EFDCE59-580F-44F5-B02B-3DA966525569}" uniqueName="36" name="Column36" queryTableFieldId="36" dataDxfId="9"/>
    <tableColumn id="37" xr3:uid="{3C5FDDFD-9E31-4462-B333-7F8E42AFD4D6}" uniqueName="37" name="Column37" queryTableFieldId="37" dataDxfId="8"/>
    <tableColumn id="38" xr3:uid="{F0F48628-635A-4E87-9F08-D1480B77A360}" uniqueName="38" name="Column38" queryTableFieldId="38" dataDxfId="7"/>
    <tableColumn id="39" xr3:uid="{9FF7C54A-7859-4D8A-9126-B58012891FAA}" uniqueName="39" name="Column39" queryTableFieldId="39" dataDxfId="6"/>
    <tableColumn id="40" xr3:uid="{54160DD8-943F-4629-9F32-282BA3CF4024}" uniqueName="40" name="Column40" queryTableFieldId="40" dataDxfId="5"/>
    <tableColumn id="41" xr3:uid="{CD7BA11F-3ACF-46B2-9E91-3DA002B1729F}" uniqueName="41" name="Column41" queryTableFieldId="41" dataDxfId="4"/>
    <tableColumn id="42" xr3:uid="{EFF15031-46DA-4717-86E0-057A83342379}" uniqueName="42" name="Column42" queryTableFieldId="42" dataDxfId="3"/>
    <tableColumn id="43" xr3:uid="{2A867C18-BA97-4711-9C6E-CB472DE1937F}" uniqueName="43" name="Column43" queryTableFieldId="43" dataDxfId="2"/>
    <tableColumn id="44" xr3:uid="{37CF8E3B-D443-4AA6-AE8D-7E1755DFB856}" uniqueName="44" name="Column44" queryTableFieldId="4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F9627-8733-45ED-B580-812808151E41}">
  <dimension ref="A1:AS89"/>
  <sheetViews>
    <sheetView tabSelected="1" workbookViewId="0">
      <selection activeCell="F8" sqref="F8"/>
    </sheetView>
  </sheetViews>
  <sheetFormatPr defaultRowHeight="15" x14ac:dyDescent="0.25"/>
  <cols>
    <col min="1" max="2" width="11.140625" bestFit="1" customWidth="1"/>
    <col min="3" max="3" width="12.140625" bestFit="1" customWidth="1"/>
    <col min="4" max="4" width="14.7109375" bestFit="1" customWidth="1"/>
    <col min="5" max="5" width="19.85546875" bestFit="1" customWidth="1"/>
    <col min="6" max="6" width="19.85546875" customWidth="1"/>
    <col min="7" max="7" width="11.5703125" bestFit="1" customWidth="1"/>
    <col min="8" max="8" width="11.140625" bestFit="1" customWidth="1"/>
    <col min="9" max="9" width="12.85546875" bestFit="1" customWidth="1"/>
    <col min="10" max="10" width="13.7109375" bestFit="1" customWidth="1"/>
    <col min="11" max="11" width="42.7109375" bestFit="1" customWidth="1"/>
    <col min="12" max="12" width="35.42578125" bestFit="1" customWidth="1"/>
    <col min="13" max="13" width="18.5703125" bestFit="1" customWidth="1"/>
    <col min="14" max="16" width="22" bestFit="1" customWidth="1"/>
    <col min="17" max="17" width="25" bestFit="1" customWidth="1"/>
    <col min="18" max="18" width="21.140625" bestFit="1" customWidth="1"/>
    <col min="19" max="19" width="22.42578125" bestFit="1" customWidth="1"/>
    <col min="20" max="20" width="16.42578125" bestFit="1" customWidth="1"/>
    <col min="21" max="22" width="25" bestFit="1" customWidth="1"/>
    <col min="23" max="23" width="23.140625" bestFit="1" customWidth="1"/>
    <col min="24" max="24" width="24.28515625" bestFit="1" customWidth="1"/>
    <col min="25" max="25" width="12.7109375" bestFit="1" customWidth="1"/>
    <col min="26" max="26" width="25" bestFit="1" customWidth="1"/>
    <col min="27" max="27" width="18.85546875" bestFit="1" customWidth="1"/>
    <col min="28" max="28" width="21.85546875" bestFit="1" customWidth="1"/>
    <col min="29" max="30" width="25" bestFit="1" customWidth="1"/>
    <col min="31" max="31" width="27.5703125" bestFit="1" customWidth="1"/>
    <col min="32" max="32" width="22" bestFit="1" customWidth="1"/>
    <col min="33" max="33" width="25" bestFit="1" customWidth="1"/>
    <col min="34" max="34" width="29.7109375" bestFit="1" customWidth="1"/>
    <col min="35" max="35" width="25" bestFit="1" customWidth="1"/>
    <col min="36" max="36" width="34.42578125" bestFit="1" customWidth="1"/>
    <col min="37" max="37" width="22" bestFit="1" customWidth="1"/>
    <col min="38" max="38" width="22.140625" bestFit="1" customWidth="1"/>
    <col min="39" max="39" width="21.5703125" bestFit="1" customWidth="1"/>
    <col min="40" max="40" width="17.85546875" bestFit="1" customWidth="1"/>
    <col min="41" max="42" width="17.7109375" bestFit="1" customWidth="1"/>
    <col min="43" max="43" width="29.28515625" bestFit="1" customWidth="1"/>
    <col min="44" max="44" width="20.85546875" bestFit="1" customWidth="1"/>
    <col min="45" max="45" width="12.1406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1512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1515</v>
      </c>
      <c r="AS1" t="s">
        <v>1516</v>
      </c>
    </row>
    <row r="2" spans="1:45" x14ac:dyDescent="0.25">
      <c r="A2" s="1" t="s">
        <v>42</v>
      </c>
      <c r="B2" s="1" t="s">
        <v>43</v>
      </c>
      <c r="C2" s="1" t="s">
        <v>44</v>
      </c>
      <c r="D2" s="1" t="s">
        <v>45</v>
      </c>
      <c r="E2" s="1" t="s">
        <v>46</v>
      </c>
      <c r="F2" s="1" t="s">
        <v>1513</v>
      </c>
      <c r="G2" s="1" t="s">
        <v>47</v>
      </c>
      <c r="H2" s="1" t="s">
        <v>48</v>
      </c>
      <c r="I2" s="1" t="s">
        <v>49</v>
      </c>
      <c r="J2" s="1" t="s">
        <v>50</v>
      </c>
      <c r="K2" s="1" t="s">
        <v>51</v>
      </c>
      <c r="L2" s="1" t="s">
        <v>52</v>
      </c>
      <c r="M2" s="1" t="s">
        <v>53</v>
      </c>
      <c r="N2" s="1" t="s">
        <v>54</v>
      </c>
      <c r="O2" s="1" t="s">
        <v>55</v>
      </c>
      <c r="P2" s="1" t="s">
        <v>56</v>
      </c>
      <c r="Q2" s="1" t="s">
        <v>57</v>
      </c>
      <c r="R2" s="1" t="s">
        <v>58</v>
      </c>
      <c r="S2" s="1" t="s">
        <v>59</v>
      </c>
      <c r="T2" s="1" t="s">
        <v>60</v>
      </c>
      <c r="U2" s="1" t="s">
        <v>61</v>
      </c>
      <c r="V2" s="1" t="s">
        <v>62</v>
      </c>
      <c r="W2" s="1" t="s">
        <v>63</v>
      </c>
      <c r="X2" s="1" t="s">
        <v>64</v>
      </c>
      <c r="Y2" s="1" t="s">
        <v>65</v>
      </c>
      <c r="Z2" s="1" t="s">
        <v>66</v>
      </c>
      <c r="AA2" s="1" t="s">
        <v>67</v>
      </c>
      <c r="AB2" s="1" t="s">
        <v>68</v>
      </c>
      <c r="AC2" s="1" t="s">
        <v>69</v>
      </c>
      <c r="AD2" s="1" t="s">
        <v>70</v>
      </c>
      <c r="AE2" s="1" t="s">
        <v>71</v>
      </c>
      <c r="AF2" s="1" t="s">
        <v>72</v>
      </c>
      <c r="AG2" s="1" t="s">
        <v>73</v>
      </c>
      <c r="AH2" s="1" t="s">
        <v>74</v>
      </c>
      <c r="AI2" s="1" t="s">
        <v>75</v>
      </c>
      <c r="AJ2" s="1" t="s">
        <v>76</v>
      </c>
      <c r="AK2" s="1" t="s">
        <v>77</v>
      </c>
      <c r="AL2" s="1" t="s">
        <v>78</v>
      </c>
      <c r="AM2" s="1" t="s">
        <v>79</v>
      </c>
      <c r="AN2" s="1" t="s">
        <v>80</v>
      </c>
      <c r="AO2" s="1" t="s">
        <v>81</v>
      </c>
      <c r="AP2" s="1" t="s">
        <v>82</v>
      </c>
      <c r="AQ2" s="1" t="s">
        <v>83</v>
      </c>
      <c r="AR2" s="1" t="s">
        <v>1517</v>
      </c>
      <c r="AS2" s="1" t="s">
        <v>1518</v>
      </c>
    </row>
    <row r="3" spans="1:45" x14ac:dyDescent="0.25">
      <c r="A3" s="1" t="s">
        <v>84</v>
      </c>
      <c r="B3" s="1" t="s">
        <v>85</v>
      </c>
      <c r="C3" s="1" t="s">
        <v>86</v>
      </c>
      <c r="D3" s="1" t="s">
        <v>87</v>
      </c>
      <c r="E3" s="1" t="s">
        <v>88</v>
      </c>
      <c r="F3" s="1" t="s">
        <v>1514</v>
      </c>
      <c r="G3" s="1" t="s">
        <v>89</v>
      </c>
      <c r="H3" s="1" t="s">
        <v>90</v>
      </c>
      <c r="I3" s="1" t="s">
        <v>91</v>
      </c>
      <c r="J3" s="1" t="s">
        <v>85</v>
      </c>
      <c r="K3" s="1" t="s">
        <v>92</v>
      </c>
      <c r="L3" s="1" t="s">
        <v>93</v>
      </c>
      <c r="M3" s="1" t="s">
        <v>85</v>
      </c>
      <c r="N3" s="1" t="s">
        <v>94</v>
      </c>
      <c r="O3" s="1" t="s">
        <v>95</v>
      </c>
      <c r="P3" s="1" t="s">
        <v>96</v>
      </c>
      <c r="Q3" s="1" t="s">
        <v>97</v>
      </c>
      <c r="R3" s="1" t="s">
        <v>98</v>
      </c>
      <c r="S3" s="1" t="s">
        <v>84</v>
      </c>
      <c r="T3" s="1" t="s">
        <v>99</v>
      </c>
      <c r="U3" s="1" t="s">
        <v>100</v>
      </c>
      <c r="V3" s="1" t="s">
        <v>100</v>
      </c>
      <c r="W3" s="1" t="s">
        <v>84</v>
      </c>
      <c r="X3" s="1" t="s">
        <v>84</v>
      </c>
      <c r="Y3" s="1" t="s">
        <v>101</v>
      </c>
      <c r="Z3" s="1" t="s">
        <v>102</v>
      </c>
      <c r="AA3" s="1" t="s">
        <v>99</v>
      </c>
      <c r="AB3" s="1" t="s">
        <v>103</v>
      </c>
      <c r="AC3" s="1" t="s">
        <v>102</v>
      </c>
      <c r="AD3" s="1" t="s">
        <v>104</v>
      </c>
      <c r="AE3" s="1" t="s">
        <v>102</v>
      </c>
      <c r="AF3" s="1" t="s">
        <v>102</v>
      </c>
      <c r="AG3" s="1" t="s">
        <v>102</v>
      </c>
      <c r="AH3" s="1" t="s">
        <v>102</v>
      </c>
      <c r="AI3" s="1" t="s">
        <v>102</v>
      </c>
      <c r="AJ3" s="1" t="s">
        <v>102</v>
      </c>
      <c r="AK3" s="1" t="s">
        <v>42</v>
      </c>
      <c r="AL3" s="1" t="s">
        <v>42</v>
      </c>
      <c r="AM3" s="1" t="s">
        <v>42</v>
      </c>
      <c r="AN3" s="1" t="s">
        <v>105</v>
      </c>
      <c r="AO3" s="1" t="s">
        <v>106</v>
      </c>
      <c r="AP3" s="1" t="s">
        <v>101</v>
      </c>
      <c r="AQ3" s="1" t="s">
        <v>107</v>
      </c>
      <c r="AR3" s="1" t="s">
        <v>107</v>
      </c>
      <c r="AS3" s="1" t="s">
        <v>107</v>
      </c>
    </row>
    <row r="4" spans="1:45" x14ac:dyDescent="0.25">
      <c r="A4" s="1" t="s">
        <v>85</v>
      </c>
      <c r="B4" s="1" t="s">
        <v>108</v>
      </c>
      <c r="C4" s="1" t="s">
        <v>86</v>
      </c>
      <c r="D4" s="1" t="s">
        <v>87</v>
      </c>
      <c r="E4" s="1" t="s">
        <v>109</v>
      </c>
      <c r="F4" s="1" t="str">
        <f>UserExperimentsData[[#This Row],[Column5]]</f>
        <v xml:space="preserve"> success</v>
      </c>
      <c r="G4" s="1" t="s">
        <v>110</v>
      </c>
      <c r="H4" s="1" t="s">
        <v>90</v>
      </c>
      <c r="I4" s="1" t="s">
        <v>111</v>
      </c>
      <c r="J4" s="1" t="s">
        <v>85</v>
      </c>
      <c r="K4" s="1" t="s">
        <v>92</v>
      </c>
      <c r="L4" s="1" t="s">
        <v>93</v>
      </c>
      <c r="M4" s="1" t="s">
        <v>85</v>
      </c>
      <c r="N4" s="1" t="s">
        <v>112</v>
      </c>
      <c r="O4" s="1" t="s">
        <v>113</v>
      </c>
      <c r="P4" s="1" t="s">
        <v>114</v>
      </c>
      <c r="Q4" s="1" t="s">
        <v>115</v>
      </c>
      <c r="R4" s="1" t="s">
        <v>116</v>
      </c>
      <c r="S4" s="1" t="s">
        <v>117</v>
      </c>
      <c r="T4" s="1" t="s">
        <v>118</v>
      </c>
      <c r="U4" s="1" t="s">
        <v>119</v>
      </c>
      <c r="V4" s="1" t="s">
        <v>120</v>
      </c>
      <c r="W4" s="1" t="s">
        <v>121</v>
      </c>
      <c r="X4" s="1" t="s">
        <v>84</v>
      </c>
      <c r="Y4" s="1" t="s">
        <v>122</v>
      </c>
      <c r="Z4" s="1" t="s">
        <v>102</v>
      </c>
      <c r="AA4" s="1" t="s">
        <v>123</v>
      </c>
      <c r="AB4" s="1" t="s">
        <v>124</v>
      </c>
      <c r="AC4" s="1" t="s">
        <v>119</v>
      </c>
      <c r="AD4" s="1" t="s">
        <v>125</v>
      </c>
      <c r="AE4" s="1" t="s">
        <v>126</v>
      </c>
      <c r="AF4" s="1" t="s">
        <v>102</v>
      </c>
      <c r="AG4" s="1" t="s">
        <v>119</v>
      </c>
      <c r="AH4" s="1" t="s">
        <v>120</v>
      </c>
      <c r="AI4" s="1" t="s">
        <v>102</v>
      </c>
      <c r="AJ4" s="1" t="s">
        <v>120</v>
      </c>
      <c r="AK4" s="1" t="s">
        <v>127</v>
      </c>
      <c r="AL4" s="1" t="s">
        <v>128</v>
      </c>
      <c r="AM4" s="1" t="s">
        <v>129</v>
      </c>
      <c r="AN4" s="1" t="s">
        <v>130</v>
      </c>
      <c r="AO4" s="1" t="s">
        <v>131</v>
      </c>
      <c r="AP4" s="1" t="s">
        <v>132</v>
      </c>
      <c r="AQ4" s="1" t="s">
        <v>133</v>
      </c>
      <c r="AR4" s="1" t="s">
        <v>107</v>
      </c>
      <c r="AS4" s="1" t="s">
        <v>107</v>
      </c>
    </row>
    <row r="5" spans="1:45" x14ac:dyDescent="0.25">
      <c r="A5" s="1" t="s">
        <v>108</v>
      </c>
      <c r="B5" s="1" t="s">
        <v>134</v>
      </c>
      <c r="C5" s="1" t="s">
        <v>86</v>
      </c>
      <c r="D5" s="1" t="s">
        <v>87</v>
      </c>
      <c r="E5" s="1" t="s">
        <v>88</v>
      </c>
      <c r="F5" s="1" t="str">
        <f>UserExperimentsData[[#This Row],[Column5]]</f>
        <v xml:space="preserve"> fail</v>
      </c>
      <c r="G5" s="1" t="s">
        <v>89</v>
      </c>
      <c r="H5" s="1" t="s">
        <v>90</v>
      </c>
      <c r="I5" s="1" t="s">
        <v>135</v>
      </c>
      <c r="J5" s="1" t="s">
        <v>85</v>
      </c>
      <c r="K5" s="1" t="s">
        <v>92</v>
      </c>
      <c r="L5" s="1" t="s">
        <v>93</v>
      </c>
      <c r="M5" s="1" t="s">
        <v>85</v>
      </c>
      <c r="N5" s="1" t="s">
        <v>136</v>
      </c>
      <c r="O5" s="1" t="s">
        <v>137</v>
      </c>
      <c r="P5" s="1" t="s">
        <v>138</v>
      </c>
      <c r="Q5" s="1" t="s">
        <v>102</v>
      </c>
      <c r="R5" s="1" t="s">
        <v>139</v>
      </c>
      <c r="S5" s="1" t="s">
        <v>84</v>
      </c>
      <c r="T5" s="1" t="s">
        <v>140</v>
      </c>
      <c r="U5" s="1" t="s">
        <v>100</v>
      </c>
      <c r="V5" s="1" t="s">
        <v>100</v>
      </c>
      <c r="W5" s="1" t="s">
        <v>84</v>
      </c>
      <c r="X5" s="1" t="s">
        <v>84</v>
      </c>
      <c r="Y5" s="1" t="s">
        <v>101</v>
      </c>
      <c r="Z5" s="1" t="s">
        <v>102</v>
      </c>
      <c r="AA5" s="1" t="s">
        <v>140</v>
      </c>
      <c r="AB5" s="1" t="s">
        <v>141</v>
      </c>
      <c r="AC5" s="1" t="s">
        <v>142</v>
      </c>
      <c r="AD5" s="1" t="s">
        <v>143</v>
      </c>
      <c r="AE5" s="1" t="s">
        <v>144</v>
      </c>
      <c r="AF5" s="1" t="s">
        <v>102</v>
      </c>
      <c r="AG5" s="1" t="s">
        <v>102</v>
      </c>
      <c r="AH5" s="1" t="s">
        <v>102</v>
      </c>
      <c r="AI5" s="1" t="s">
        <v>102</v>
      </c>
      <c r="AJ5" s="1" t="s">
        <v>102</v>
      </c>
      <c r="AK5" s="1" t="s">
        <v>127</v>
      </c>
      <c r="AL5" s="1" t="s">
        <v>128</v>
      </c>
      <c r="AM5" s="1" t="s">
        <v>145</v>
      </c>
      <c r="AN5" s="1" t="s">
        <v>146</v>
      </c>
      <c r="AO5" s="1" t="s">
        <v>147</v>
      </c>
      <c r="AP5" s="1" t="s">
        <v>148</v>
      </c>
      <c r="AQ5" s="1" t="s">
        <v>107</v>
      </c>
      <c r="AR5" s="1" t="s">
        <v>107</v>
      </c>
      <c r="AS5" s="1" t="s">
        <v>107</v>
      </c>
    </row>
    <row r="6" spans="1:45" x14ac:dyDescent="0.25">
      <c r="A6" s="1" t="s">
        <v>134</v>
      </c>
      <c r="B6" s="1" t="s">
        <v>135</v>
      </c>
      <c r="C6" s="1" t="s">
        <v>86</v>
      </c>
      <c r="D6" s="1" t="s">
        <v>87</v>
      </c>
      <c r="E6" s="1" t="s">
        <v>88</v>
      </c>
      <c r="F6" s="1" t="str">
        <f>UserExperimentsData[[#This Row],[Column5]]</f>
        <v xml:space="preserve"> fail</v>
      </c>
      <c r="G6" s="1" t="s">
        <v>149</v>
      </c>
      <c r="H6" s="1" t="s">
        <v>90</v>
      </c>
      <c r="I6" s="1" t="s">
        <v>134</v>
      </c>
      <c r="J6" s="1" t="s">
        <v>85</v>
      </c>
      <c r="K6" s="1" t="s">
        <v>92</v>
      </c>
      <c r="L6" s="1" t="s">
        <v>93</v>
      </c>
      <c r="M6" s="1" t="s">
        <v>85</v>
      </c>
      <c r="N6" s="1" t="s">
        <v>150</v>
      </c>
      <c r="O6" s="1" t="s">
        <v>151</v>
      </c>
      <c r="P6" s="1" t="s">
        <v>152</v>
      </c>
      <c r="Q6" s="1" t="s">
        <v>153</v>
      </c>
      <c r="R6" s="1" t="s">
        <v>154</v>
      </c>
      <c r="S6" s="1" t="s">
        <v>85</v>
      </c>
      <c r="T6" s="1" t="s">
        <v>155</v>
      </c>
      <c r="U6" s="1" t="s">
        <v>100</v>
      </c>
      <c r="V6" s="1" t="s">
        <v>100</v>
      </c>
      <c r="W6" s="1" t="s">
        <v>84</v>
      </c>
      <c r="X6" s="1" t="s">
        <v>84</v>
      </c>
      <c r="Y6" s="1" t="s">
        <v>101</v>
      </c>
      <c r="Z6" s="1" t="s">
        <v>102</v>
      </c>
      <c r="AA6" s="1" t="s">
        <v>155</v>
      </c>
      <c r="AB6" s="1" t="s">
        <v>156</v>
      </c>
      <c r="AC6" s="1" t="s">
        <v>157</v>
      </c>
      <c r="AD6" s="1" t="s">
        <v>158</v>
      </c>
      <c r="AE6" s="1" t="s">
        <v>102</v>
      </c>
      <c r="AF6" s="1" t="s">
        <v>102</v>
      </c>
      <c r="AG6" s="1" t="s">
        <v>102</v>
      </c>
      <c r="AH6" s="1" t="s">
        <v>102</v>
      </c>
      <c r="AI6" s="1" t="s">
        <v>102</v>
      </c>
      <c r="AJ6" s="1" t="s">
        <v>102</v>
      </c>
      <c r="AK6" s="1" t="s">
        <v>146</v>
      </c>
      <c r="AL6" s="1" t="s">
        <v>159</v>
      </c>
      <c r="AM6" s="1" t="s">
        <v>160</v>
      </c>
      <c r="AN6" s="1" t="s">
        <v>161</v>
      </c>
      <c r="AO6" s="1" t="s">
        <v>162</v>
      </c>
      <c r="AP6" s="1" t="s">
        <v>163</v>
      </c>
      <c r="AQ6" s="1" t="s">
        <v>107</v>
      </c>
      <c r="AR6" s="1" t="s">
        <v>107</v>
      </c>
      <c r="AS6" s="1" t="s">
        <v>107</v>
      </c>
    </row>
    <row r="7" spans="1:45" x14ac:dyDescent="0.25">
      <c r="A7" s="1" t="s">
        <v>135</v>
      </c>
      <c r="B7" s="1" t="s">
        <v>91</v>
      </c>
      <c r="C7" s="1" t="s">
        <v>86</v>
      </c>
      <c r="D7" s="1" t="s">
        <v>87</v>
      </c>
      <c r="E7" s="1" t="s">
        <v>109</v>
      </c>
      <c r="F7" s="1" t="s">
        <v>1514</v>
      </c>
      <c r="G7" s="1" t="s">
        <v>149</v>
      </c>
      <c r="H7" s="1" t="s">
        <v>90</v>
      </c>
      <c r="I7" s="1" t="s">
        <v>164</v>
      </c>
      <c r="J7" s="1" t="s">
        <v>85</v>
      </c>
      <c r="K7" s="1" t="s">
        <v>92</v>
      </c>
      <c r="L7" s="1" t="s">
        <v>93</v>
      </c>
      <c r="M7" s="1" t="s">
        <v>85</v>
      </c>
      <c r="N7" s="1" t="s">
        <v>165</v>
      </c>
      <c r="O7" s="1" t="s">
        <v>166</v>
      </c>
      <c r="P7" s="1" t="s">
        <v>167</v>
      </c>
      <c r="Q7" s="1" t="s">
        <v>168</v>
      </c>
      <c r="R7" s="1" t="s">
        <v>169</v>
      </c>
      <c r="S7" s="1" t="s">
        <v>170</v>
      </c>
      <c r="T7" s="1" t="s">
        <v>171</v>
      </c>
      <c r="U7" s="1" t="s">
        <v>172</v>
      </c>
      <c r="V7" s="1" t="s">
        <v>173</v>
      </c>
      <c r="W7" s="1" t="s">
        <v>174</v>
      </c>
      <c r="X7" s="1" t="s">
        <v>175</v>
      </c>
      <c r="Y7" s="1" t="s">
        <v>176</v>
      </c>
      <c r="Z7" s="1" t="s">
        <v>102</v>
      </c>
      <c r="AA7" s="1" t="s">
        <v>177</v>
      </c>
      <c r="AB7" s="1" t="s">
        <v>178</v>
      </c>
      <c r="AC7" s="1" t="s">
        <v>172</v>
      </c>
      <c r="AD7" s="1" t="s">
        <v>179</v>
      </c>
      <c r="AE7" s="1" t="s">
        <v>180</v>
      </c>
      <c r="AF7" s="1" t="s">
        <v>102</v>
      </c>
      <c r="AG7" s="1" t="s">
        <v>172</v>
      </c>
      <c r="AH7" s="1" t="s">
        <v>181</v>
      </c>
      <c r="AI7" s="1" t="s">
        <v>173</v>
      </c>
      <c r="AJ7" s="1" t="s">
        <v>181</v>
      </c>
      <c r="AK7" s="1" t="s">
        <v>182</v>
      </c>
      <c r="AL7" s="1" t="s">
        <v>183</v>
      </c>
      <c r="AM7" s="1" t="s">
        <v>184</v>
      </c>
      <c r="AN7" s="1" t="s">
        <v>185</v>
      </c>
      <c r="AO7" s="1" t="s">
        <v>186</v>
      </c>
      <c r="AP7" s="1" t="s">
        <v>187</v>
      </c>
      <c r="AQ7" s="1" t="s">
        <v>133</v>
      </c>
      <c r="AR7" s="1" t="s">
        <v>107</v>
      </c>
      <c r="AS7" s="1" t="s">
        <v>107</v>
      </c>
    </row>
    <row r="8" spans="1:45" x14ac:dyDescent="0.25">
      <c r="A8" s="1" t="s">
        <v>91</v>
      </c>
      <c r="B8" s="1" t="s">
        <v>164</v>
      </c>
      <c r="C8" s="1" t="s">
        <v>86</v>
      </c>
      <c r="D8" s="1" t="s">
        <v>87</v>
      </c>
      <c r="E8" s="1" t="s">
        <v>88</v>
      </c>
      <c r="F8" s="1" t="str">
        <f>UserExperimentsData[[#This Row],[Column5]]</f>
        <v xml:space="preserve"> fail</v>
      </c>
      <c r="G8" s="1" t="s">
        <v>149</v>
      </c>
      <c r="H8" s="1" t="s">
        <v>90</v>
      </c>
      <c r="I8" s="1" t="s">
        <v>188</v>
      </c>
      <c r="J8" s="1" t="s">
        <v>85</v>
      </c>
      <c r="K8" s="1" t="s">
        <v>92</v>
      </c>
      <c r="L8" s="1" t="s">
        <v>93</v>
      </c>
      <c r="M8" s="1" t="s">
        <v>85</v>
      </c>
      <c r="N8" s="1" t="s">
        <v>189</v>
      </c>
      <c r="O8" s="1" t="s">
        <v>190</v>
      </c>
      <c r="P8" s="1" t="s">
        <v>191</v>
      </c>
      <c r="Q8" s="1" t="s">
        <v>192</v>
      </c>
      <c r="R8" s="1" t="s">
        <v>193</v>
      </c>
      <c r="S8" s="1" t="s">
        <v>108</v>
      </c>
      <c r="T8" s="1" t="s">
        <v>194</v>
      </c>
      <c r="U8" s="1" t="s">
        <v>100</v>
      </c>
      <c r="V8" s="1" t="s">
        <v>100</v>
      </c>
      <c r="W8" s="1" t="s">
        <v>84</v>
      </c>
      <c r="X8" s="1" t="s">
        <v>84</v>
      </c>
      <c r="Y8" s="1" t="s">
        <v>101</v>
      </c>
      <c r="Z8" s="1" t="s">
        <v>102</v>
      </c>
      <c r="AA8" s="1" t="s">
        <v>194</v>
      </c>
      <c r="AB8" s="1" t="s">
        <v>195</v>
      </c>
      <c r="AC8" s="1" t="s">
        <v>196</v>
      </c>
      <c r="AD8" s="1" t="s">
        <v>197</v>
      </c>
      <c r="AE8" s="1" t="s">
        <v>102</v>
      </c>
      <c r="AF8" s="1" t="s">
        <v>102</v>
      </c>
      <c r="AG8" s="1" t="s">
        <v>102</v>
      </c>
      <c r="AH8" s="1" t="s">
        <v>102</v>
      </c>
      <c r="AI8" s="1" t="s">
        <v>102</v>
      </c>
      <c r="AJ8" s="1" t="s">
        <v>102</v>
      </c>
      <c r="AK8" s="1" t="s">
        <v>198</v>
      </c>
      <c r="AL8" s="1" t="s">
        <v>183</v>
      </c>
      <c r="AM8" s="1" t="s">
        <v>199</v>
      </c>
      <c r="AN8" s="1" t="s">
        <v>105</v>
      </c>
      <c r="AO8" s="1" t="s">
        <v>200</v>
      </c>
      <c r="AP8" s="1" t="s">
        <v>201</v>
      </c>
      <c r="AQ8" s="1" t="s">
        <v>107</v>
      </c>
      <c r="AR8" s="1" t="s">
        <v>107</v>
      </c>
      <c r="AS8" s="1" t="s">
        <v>107</v>
      </c>
    </row>
    <row r="9" spans="1:45" x14ac:dyDescent="0.25">
      <c r="A9" s="1" t="s">
        <v>164</v>
      </c>
      <c r="B9" s="1" t="s">
        <v>202</v>
      </c>
      <c r="C9" s="1" t="s">
        <v>86</v>
      </c>
      <c r="D9" s="1" t="s">
        <v>87</v>
      </c>
      <c r="E9" s="1" t="s">
        <v>109</v>
      </c>
      <c r="F9" s="1" t="str">
        <f>UserExperimentsData[[#This Row],[Column5]]</f>
        <v xml:space="preserve"> success</v>
      </c>
      <c r="G9" s="1" t="s">
        <v>110</v>
      </c>
      <c r="H9" s="1" t="s">
        <v>90</v>
      </c>
      <c r="I9" s="1" t="s">
        <v>108</v>
      </c>
      <c r="J9" s="1" t="s">
        <v>85</v>
      </c>
      <c r="K9" s="1" t="s">
        <v>92</v>
      </c>
      <c r="L9" s="1" t="s">
        <v>93</v>
      </c>
      <c r="M9" s="1" t="s">
        <v>85</v>
      </c>
      <c r="N9" s="1" t="s">
        <v>203</v>
      </c>
      <c r="O9" s="1" t="s">
        <v>204</v>
      </c>
      <c r="P9" s="1" t="s">
        <v>205</v>
      </c>
      <c r="Q9" s="1" t="s">
        <v>206</v>
      </c>
      <c r="R9" s="1" t="s">
        <v>207</v>
      </c>
      <c r="S9" s="1" t="s">
        <v>208</v>
      </c>
      <c r="T9" s="1" t="s">
        <v>209</v>
      </c>
      <c r="U9" s="1" t="s">
        <v>210</v>
      </c>
      <c r="V9" s="1" t="s">
        <v>211</v>
      </c>
      <c r="W9" s="1" t="s">
        <v>212</v>
      </c>
      <c r="X9" s="1" t="s">
        <v>213</v>
      </c>
      <c r="Y9" s="1" t="s">
        <v>214</v>
      </c>
      <c r="Z9" s="1" t="s">
        <v>102</v>
      </c>
      <c r="AA9" s="1" t="s">
        <v>215</v>
      </c>
      <c r="AB9" s="1" t="s">
        <v>216</v>
      </c>
      <c r="AC9" s="1" t="s">
        <v>210</v>
      </c>
      <c r="AD9" s="1" t="s">
        <v>217</v>
      </c>
      <c r="AE9" s="1" t="s">
        <v>218</v>
      </c>
      <c r="AF9" s="1" t="s">
        <v>102</v>
      </c>
      <c r="AG9" s="1" t="s">
        <v>210</v>
      </c>
      <c r="AH9" s="1" t="s">
        <v>219</v>
      </c>
      <c r="AI9" s="1" t="s">
        <v>211</v>
      </c>
      <c r="AJ9" s="1" t="s">
        <v>219</v>
      </c>
      <c r="AK9" s="1" t="s">
        <v>186</v>
      </c>
      <c r="AL9" s="1" t="s">
        <v>220</v>
      </c>
      <c r="AM9" s="1" t="s">
        <v>221</v>
      </c>
      <c r="AN9" s="1" t="s">
        <v>222</v>
      </c>
      <c r="AO9" s="1" t="s">
        <v>162</v>
      </c>
      <c r="AP9" s="1" t="s">
        <v>223</v>
      </c>
      <c r="AQ9" s="1" t="s">
        <v>133</v>
      </c>
      <c r="AR9" s="1" t="s">
        <v>107</v>
      </c>
      <c r="AS9" s="1" t="s">
        <v>107</v>
      </c>
    </row>
    <row r="10" spans="1:45" x14ac:dyDescent="0.25">
      <c r="A10" s="1" t="s">
        <v>202</v>
      </c>
      <c r="B10" s="1" t="s">
        <v>188</v>
      </c>
      <c r="C10" s="1" t="s">
        <v>86</v>
      </c>
      <c r="D10" s="1" t="s">
        <v>87</v>
      </c>
      <c r="E10" s="1" t="s">
        <v>109</v>
      </c>
      <c r="F10" s="1" t="str">
        <f>UserExperimentsData[[#This Row],[Column5]]</f>
        <v xml:space="preserve"> success</v>
      </c>
      <c r="G10" s="1" t="s">
        <v>89</v>
      </c>
      <c r="H10" s="1" t="s">
        <v>90</v>
      </c>
      <c r="I10" s="1" t="s">
        <v>202</v>
      </c>
      <c r="J10" s="1" t="s">
        <v>85</v>
      </c>
      <c r="K10" s="1" t="s">
        <v>92</v>
      </c>
      <c r="L10" s="1" t="s">
        <v>93</v>
      </c>
      <c r="M10" s="1" t="s">
        <v>85</v>
      </c>
      <c r="N10" s="1" t="s">
        <v>224</v>
      </c>
      <c r="O10" s="1" t="s">
        <v>225</v>
      </c>
      <c r="P10" s="1" t="s">
        <v>226</v>
      </c>
      <c r="Q10" s="1" t="s">
        <v>227</v>
      </c>
      <c r="R10" s="1" t="s">
        <v>228</v>
      </c>
      <c r="S10" s="1" t="s">
        <v>229</v>
      </c>
      <c r="T10" s="1" t="s">
        <v>230</v>
      </c>
      <c r="U10" s="1" t="s">
        <v>231</v>
      </c>
      <c r="V10" s="1" t="s">
        <v>232</v>
      </c>
      <c r="W10" s="1" t="s">
        <v>233</v>
      </c>
      <c r="X10" s="1" t="s">
        <v>234</v>
      </c>
      <c r="Y10" s="1" t="s">
        <v>235</v>
      </c>
      <c r="Z10" s="1" t="s">
        <v>102</v>
      </c>
      <c r="AA10" s="1" t="s">
        <v>236</v>
      </c>
      <c r="AB10" s="1" t="s">
        <v>237</v>
      </c>
      <c r="AC10" s="1" t="s">
        <v>238</v>
      </c>
      <c r="AD10" s="1" t="s">
        <v>239</v>
      </c>
      <c r="AE10" s="1" t="s">
        <v>240</v>
      </c>
      <c r="AF10" s="1" t="s">
        <v>102</v>
      </c>
      <c r="AG10" s="1" t="s">
        <v>231</v>
      </c>
      <c r="AH10" s="1" t="s">
        <v>241</v>
      </c>
      <c r="AI10" s="1" t="s">
        <v>232</v>
      </c>
      <c r="AJ10" s="1" t="s">
        <v>241</v>
      </c>
      <c r="AK10" s="1" t="s">
        <v>242</v>
      </c>
      <c r="AL10" s="1" t="s">
        <v>243</v>
      </c>
      <c r="AM10" s="1" t="s">
        <v>244</v>
      </c>
      <c r="AN10" s="1" t="s">
        <v>245</v>
      </c>
      <c r="AO10" s="1" t="s">
        <v>246</v>
      </c>
      <c r="AP10" s="1" t="s">
        <v>247</v>
      </c>
      <c r="AQ10" s="1" t="s">
        <v>133</v>
      </c>
      <c r="AR10" s="1" t="s">
        <v>107</v>
      </c>
      <c r="AS10" s="1" t="s">
        <v>107</v>
      </c>
    </row>
    <row r="11" spans="1:45" x14ac:dyDescent="0.25">
      <c r="A11" s="1" t="s">
        <v>188</v>
      </c>
      <c r="B11" s="1" t="s">
        <v>111</v>
      </c>
      <c r="C11" s="1" t="s">
        <v>86</v>
      </c>
      <c r="D11" s="1" t="s">
        <v>87</v>
      </c>
      <c r="E11" s="1" t="s">
        <v>88</v>
      </c>
      <c r="F11" s="1" t="str">
        <f>UserExperimentsData[[#This Row],[Column5]]</f>
        <v xml:space="preserve"> fail</v>
      </c>
      <c r="G11" s="1" t="s">
        <v>110</v>
      </c>
      <c r="H11" s="1" t="s">
        <v>90</v>
      </c>
      <c r="I11" s="1" t="s">
        <v>85</v>
      </c>
      <c r="J11" s="1" t="s">
        <v>85</v>
      </c>
      <c r="K11" s="1" t="s">
        <v>92</v>
      </c>
      <c r="L11" s="1" t="s">
        <v>93</v>
      </c>
      <c r="M11" s="1" t="s">
        <v>85</v>
      </c>
      <c r="N11" s="1" t="s">
        <v>248</v>
      </c>
      <c r="O11" s="1" t="s">
        <v>249</v>
      </c>
      <c r="P11" s="1" t="s">
        <v>225</v>
      </c>
      <c r="Q11" s="1" t="s">
        <v>250</v>
      </c>
      <c r="R11" s="1" t="s">
        <v>234</v>
      </c>
      <c r="S11" s="1" t="s">
        <v>134</v>
      </c>
      <c r="T11" s="1" t="s">
        <v>251</v>
      </c>
      <c r="U11" s="1" t="s">
        <v>100</v>
      </c>
      <c r="V11" s="1" t="s">
        <v>100</v>
      </c>
      <c r="W11" s="1" t="s">
        <v>84</v>
      </c>
      <c r="X11" s="1" t="s">
        <v>84</v>
      </c>
      <c r="Y11" s="1" t="s">
        <v>101</v>
      </c>
      <c r="Z11" s="1" t="s">
        <v>102</v>
      </c>
      <c r="AA11" s="1" t="s">
        <v>251</v>
      </c>
      <c r="AB11" s="1" t="s">
        <v>252</v>
      </c>
      <c r="AC11" s="1" t="s">
        <v>232</v>
      </c>
      <c r="AD11" s="1" t="s">
        <v>253</v>
      </c>
      <c r="AE11" s="1" t="s">
        <v>102</v>
      </c>
      <c r="AF11" s="1" t="s">
        <v>102</v>
      </c>
      <c r="AG11" s="1" t="s">
        <v>102</v>
      </c>
      <c r="AH11" s="1" t="s">
        <v>102</v>
      </c>
      <c r="AI11" s="1" t="s">
        <v>102</v>
      </c>
      <c r="AJ11" s="1" t="s">
        <v>102</v>
      </c>
      <c r="AK11" s="1" t="s">
        <v>254</v>
      </c>
      <c r="AL11" s="1" t="s">
        <v>255</v>
      </c>
      <c r="AM11" s="1" t="s">
        <v>256</v>
      </c>
      <c r="AN11" s="1" t="s">
        <v>257</v>
      </c>
      <c r="AO11" s="1" t="s">
        <v>258</v>
      </c>
      <c r="AP11" s="1" t="s">
        <v>259</v>
      </c>
      <c r="AQ11" s="1" t="s">
        <v>107</v>
      </c>
      <c r="AR11" s="1" t="s">
        <v>107</v>
      </c>
      <c r="AS11" s="1" t="s">
        <v>107</v>
      </c>
    </row>
    <row r="12" spans="1:45" x14ac:dyDescent="0.25">
      <c r="A12" s="1" t="s">
        <v>111</v>
      </c>
      <c r="B12" s="1" t="s">
        <v>260</v>
      </c>
      <c r="C12" s="1" t="s">
        <v>86</v>
      </c>
      <c r="D12" s="1" t="s">
        <v>87</v>
      </c>
      <c r="E12" s="1" t="s">
        <v>109</v>
      </c>
      <c r="F12" s="1" t="str">
        <f>UserExperimentsData[[#This Row],[Column5]]</f>
        <v xml:space="preserve"> success</v>
      </c>
      <c r="G12" s="1" t="s">
        <v>110</v>
      </c>
      <c r="H12" s="1" t="s">
        <v>90</v>
      </c>
      <c r="I12" s="1" t="s">
        <v>85</v>
      </c>
      <c r="J12" s="1" t="s">
        <v>85</v>
      </c>
      <c r="K12" s="1" t="s">
        <v>92</v>
      </c>
      <c r="L12" s="1" t="s">
        <v>93</v>
      </c>
      <c r="M12" s="1" t="s">
        <v>85</v>
      </c>
      <c r="N12" s="1" t="s">
        <v>261</v>
      </c>
      <c r="O12" s="1" t="s">
        <v>262</v>
      </c>
      <c r="P12" s="1" t="s">
        <v>263</v>
      </c>
      <c r="Q12" s="1" t="s">
        <v>264</v>
      </c>
      <c r="R12" s="1" t="s">
        <v>265</v>
      </c>
      <c r="S12" s="1" t="s">
        <v>266</v>
      </c>
      <c r="T12" s="1" t="s">
        <v>267</v>
      </c>
      <c r="U12" s="1" t="s">
        <v>268</v>
      </c>
      <c r="V12" s="1" t="s">
        <v>269</v>
      </c>
      <c r="W12" s="1" t="s">
        <v>270</v>
      </c>
      <c r="X12" s="1" t="s">
        <v>271</v>
      </c>
      <c r="Y12" s="1" t="s">
        <v>272</v>
      </c>
      <c r="Z12" s="1" t="s">
        <v>102</v>
      </c>
      <c r="AA12" s="1" t="s">
        <v>273</v>
      </c>
      <c r="AB12" s="1" t="s">
        <v>274</v>
      </c>
      <c r="AC12" s="1" t="s">
        <v>275</v>
      </c>
      <c r="AD12" s="1" t="s">
        <v>276</v>
      </c>
      <c r="AE12" s="1" t="s">
        <v>277</v>
      </c>
      <c r="AF12" s="1" t="s">
        <v>102</v>
      </c>
      <c r="AG12" s="1" t="s">
        <v>268</v>
      </c>
      <c r="AH12" s="1" t="s">
        <v>278</v>
      </c>
      <c r="AI12" s="1" t="s">
        <v>269</v>
      </c>
      <c r="AJ12" s="1" t="s">
        <v>278</v>
      </c>
      <c r="AK12" s="1" t="s">
        <v>257</v>
      </c>
      <c r="AL12" s="1" t="s">
        <v>279</v>
      </c>
      <c r="AM12" s="1" t="s">
        <v>280</v>
      </c>
      <c r="AN12" s="1" t="s">
        <v>281</v>
      </c>
      <c r="AO12" s="1" t="s">
        <v>282</v>
      </c>
      <c r="AP12" s="1" t="s">
        <v>283</v>
      </c>
      <c r="AQ12" s="1" t="s">
        <v>133</v>
      </c>
      <c r="AR12" s="1" t="s">
        <v>133</v>
      </c>
      <c r="AS12" s="1" t="s">
        <v>133</v>
      </c>
    </row>
    <row r="13" spans="1:45" x14ac:dyDescent="0.25">
      <c r="A13" s="1" t="s">
        <v>260</v>
      </c>
      <c r="B13" s="1" t="s">
        <v>284</v>
      </c>
      <c r="C13" s="1" t="s">
        <v>86</v>
      </c>
      <c r="D13" s="1" t="s">
        <v>87</v>
      </c>
      <c r="E13" s="1" t="s">
        <v>88</v>
      </c>
      <c r="F13" s="1" t="str">
        <f>UserExperimentsData[[#This Row],[Column5]]</f>
        <v xml:space="preserve"> fail</v>
      </c>
      <c r="G13" s="1" t="s">
        <v>149</v>
      </c>
      <c r="H13" s="1" t="s">
        <v>90</v>
      </c>
      <c r="I13" s="1" t="s">
        <v>134</v>
      </c>
      <c r="J13" s="1" t="s">
        <v>85</v>
      </c>
      <c r="K13" s="1" t="s">
        <v>92</v>
      </c>
      <c r="L13" s="1" t="s">
        <v>93</v>
      </c>
      <c r="M13" s="1" t="s">
        <v>85</v>
      </c>
      <c r="N13" s="1" t="s">
        <v>285</v>
      </c>
      <c r="O13" s="1" t="s">
        <v>286</v>
      </c>
      <c r="P13" s="1" t="s">
        <v>287</v>
      </c>
      <c r="Q13" s="1" t="s">
        <v>288</v>
      </c>
      <c r="R13" s="1" t="s">
        <v>289</v>
      </c>
      <c r="S13" s="1" t="s">
        <v>135</v>
      </c>
      <c r="T13" s="1" t="s">
        <v>290</v>
      </c>
      <c r="U13" s="1" t="s">
        <v>100</v>
      </c>
      <c r="V13" s="1" t="s">
        <v>100</v>
      </c>
      <c r="W13" s="1" t="s">
        <v>84</v>
      </c>
      <c r="X13" s="1" t="s">
        <v>84</v>
      </c>
      <c r="Y13" s="1" t="s">
        <v>101</v>
      </c>
      <c r="Z13" s="1" t="s">
        <v>102</v>
      </c>
      <c r="AA13" s="1" t="s">
        <v>290</v>
      </c>
      <c r="AB13" s="1" t="s">
        <v>291</v>
      </c>
      <c r="AC13" s="1" t="s">
        <v>292</v>
      </c>
      <c r="AD13" s="1" t="s">
        <v>293</v>
      </c>
      <c r="AE13" s="1" t="s">
        <v>102</v>
      </c>
      <c r="AF13" s="1" t="s">
        <v>102</v>
      </c>
      <c r="AG13" s="1" t="s">
        <v>102</v>
      </c>
      <c r="AH13" s="1" t="s">
        <v>102</v>
      </c>
      <c r="AI13" s="1" t="s">
        <v>102</v>
      </c>
      <c r="AJ13" s="1" t="s">
        <v>102</v>
      </c>
      <c r="AK13" s="1" t="s">
        <v>294</v>
      </c>
      <c r="AL13" s="1" t="s">
        <v>295</v>
      </c>
      <c r="AM13" s="1" t="s">
        <v>296</v>
      </c>
      <c r="AN13" s="1" t="s">
        <v>185</v>
      </c>
      <c r="AO13" s="1" t="s">
        <v>297</v>
      </c>
      <c r="AP13" s="1" t="s">
        <v>298</v>
      </c>
      <c r="AQ13" s="1" t="s">
        <v>107</v>
      </c>
      <c r="AR13" s="1" t="s">
        <v>107</v>
      </c>
      <c r="AS13" s="1" t="s">
        <v>133</v>
      </c>
    </row>
    <row r="14" spans="1:45" x14ac:dyDescent="0.25">
      <c r="A14" s="1" t="s">
        <v>84</v>
      </c>
      <c r="B14" s="1" t="s">
        <v>85</v>
      </c>
      <c r="C14" s="1" t="s">
        <v>86</v>
      </c>
      <c r="D14" s="1" t="s">
        <v>299</v>
      </c>
      <c r="E14" s="1" t="s">
        <v>300</v>
      </c>
      <c r="F14" s="1" t="str">
        <f>UserExperimentsData[[#This Row],[Column5]]</f>
        <v xml:space="preserve"> broken</v>
      </c>
      <c r="G14" s="1" t="s">
        <v>89</v>
      </c>
      <c r="H14" s="1" t="s">
        <v>90</v>
      </c>
      <c r="I14" s="1" t="s">
        <v>85</v>
      </c>
      <c r="J14" s="1" t="s">
        <v>301</v>
      </c>
      <c r="K14" s="1" t="s">
        <v>302</v>
      </c>
      <c r="L14" s="1" t="s">
        <v>303</v>
      </c>
      <c r="M14" s="1" t="s">
        <v>85</v>
      </c>
      <c r="N14" s="1" t="s">
        <v>304</v>
      </c>
      <c r="O14" s="1" t="s">
        <v>305</v>
      </c>
      <c r="P14" s="1" t="s">
        <v>306</v>
      </c>
      <c r="Q14" s="1" t="s">
        <v>307</v>
      </c>
      <c r="R14" s="1" t="s">
        <v>308</v>
      </c>
      <c r="S14" s="1" t="s">
        <v>84</v>
      </c>
      <c r="T14" s="1" t="s">
        <v>309</v>
      </c>
      <c r="U14" s="1" t="s">
        <v>100</v>
      </c>
      <c r="V14" s="1" t="s">
        <v>100</v>
      </c>
      <c r="W14" s="1" t="s">
        <v>84</v>
      </c>
      <c r="X14" s="1" t="s">
        <v>84</v>
      </c>
      <c r="Y14" s="1" t="s">
        <v>101</v>
      </c>
      <c r="Z14" s="1" t="s">
        <v>307</v>
      </c>
      <c r="AA14" s="1" t="s">
        <v>309</v>
      </c>
      <c r="AB14" s="1" t="s">
        <v>310</v>
      </c>
      <c r="AC14" s="1" t="s">
        <v>311</v>
      </c>
      <c r="AD14" s="1" t="s">
        <v>102</v>
      </c>
      <c r="AE14" s="1" t="s">
        <v>312</v>
      </c>
      <c r="AF14" s="1" t="s">
        <v>102</v>
      </c>
      <c r="AG14" s="1" t="s">
        <v>102</v>
      </c>
      <c r="AH14" s="1" t="s">
        <v>102</v>
      </c>
      <c r="AI14" s="1" t="s">
        <v>102</v>
      </c>
      <c r="AJ14" s="1" t="s">
        <v>102</v>
      </c>
      <c r="AK14" s="1" t="s">
        <v>313</v>
      </c>
      <c r="AL14" s="1" t="s">
        <v>314</v>
      </c>
      <c r="AM14" s="1" t="s">
        <v>101</v>
      </c>
      <c r="AN14" s="1" t="s">
        <v>42</v>
      </c>
      <c r="AO14" s="1" t="s">
        <v>42</v>
      </c>
      <c r="AP14" s="1" t="s">
        <v>42</v>
      </c>
      <c r="AQ14" s="1" t="s">
        <v>107</v>
      </c>
      <c r="AR14" s="1" t="s">
        <v>107</v>
      </c>
      <c r="AS14" s="1" t="s">
        <v>107</v>
      </c>
    </row>
    <row r="15" spans="1:45" x14ac:dyDescent="0.25">
      <c r="A15" s="1" t="s">
        <v>85</v>
      </c>
      <c r="B15" s="1" t="s">
        <v>108</v>
      </c>
      <c r="C15" s="1" t="s">
        <v>86</v>
      </c>
      <c r="D15" s="1" t="s">
        <v>299</v>
      </c>
      <c r="E15" s="1" t="s">
        <v>109</v>
      </c>
      <c r="F15" s="1" t="str">
        <f>UserExperimentsData[[#This Row],[Column5]]</f>
        <v xml:space="preserve"> success</v>
      </c>
      <c r="G15" s="1" t="s">
        <v>110</v>
      </c>
      <c r="H15" s="1" t="s">
        <v>90</v>
      </c>
      <c r="I15" s="1" t="s">
        <v>164</v>
      </c>
      <c r="J15" s="1" t="s">
        <v>301</v>
      </c>
      <c r="K15" s="1" t="s">
        <v>302</v>
      </c>
      <c r="L15" s="1" t="s">
        <v>303</v>
      </c>
      <c r="M15" s="1" t="s">
        <v>85</v>
      </c>
      <c r="N15" s="1" t="s">
        <v>315</v>
      </c>
      <c r="O15" s="1" t="s">
        <v>316</v>
      </c>
      <c r="P15" s="1" t="s">
        <v>317</v>
      </c>
      <c r="Q15" s="1" t="s">
        <v>318</v>
      </c>
      <c r="R15" s="1" t="s">
        <v>319</v>
      </c>
      <c r="S15" s="1" t="s">
        <v>320</v>
      </c>
      <c r="T15" s="1" t="s">
        <v>321</v>
      </c>
      <c r="U15" s="1" t="s">
        <v>322</v>
      </c>
      <c r="V15" s="1" t="s">
        <v>323</v>
      </c>
      <c r="W15" s="1" t="s">
        <v>324</v>
      </c>
      <c r="X15" s="1" t="s">
        <v>325</v>
      </c>
      <c r="Y15" s="1" t="s">
        <v>326</v>
      </c>
      <c r="Z15" s="1" t="s">
        <v>102</v>
      </c>
      <c r="AA15" s="1" t="s">
        <v>327</v>
      </c>
      <c r="AB15" s="1" t="s">
        <v>328</v>
      </c>
      <c r="AC15" s="1" t="s">
        <v>329</v>
      </c>
      <c r="AD15" s="1" t="s">
        <v>102</v>
      </c>
      <c r="AE15" s="1" t="s">
        <v>330</v>
      </c>
      <c r="AF15" s="1" t="s">
        <v>102</v>
      </c>
      <c r="AG15" s="1" t="s">
        <v>322</v>
      </c>
      <c r="AH15" s="1" t="s">
        <v>331</v>
      </c>
      <c r="AI15" s="1" t="s">
        <v>323</v>
      </c>
      <c r="AJ15" s="1" t="s">
        <v>331</v>
      </c>
      <c r="AK15" s="1" t="s">
        <v>332</v>
      </c>
      <c r="AL15" s="1" t="s">
        <v>162</v>
      </c>
      <c r="AM15" s="1" t="s">
        <v>333</v>
      </c>
      <c r="AN15" s="1" t="s">
        <v>42</v>
      </c>
      <c r="AO15" s="1" t="s">
        <v>42</v>
      </c>
      <c r="AP15" s="1" t="s">
        <v>42</v>
      </c>
      <c r="AQ15" s="1" t="s">
        <v>133</v>
      </c>
      <c r="AR15" s="1" t="s">
        <v>107</v>
      </c>
      <c r="AS15" s="1" t="s">
        <v>107</v>
      </c>
    </row>
    <row r="16" spans="1:45" x14ac:dyDescent="0.25">
      <c r="A16" s="1" t="s">
        <v>108</v>
      </c>
      <c r="B16" s="1" t="s">
        <v>134</v>
      </c>
      <c r="C16" s="1" t="s">
        <v>86</v>
      </c>
      <c r="D16" s="1" t="s">
        <v>299</v>
      </c>
      <c r="E16" s="1" t="s">
        <v>300</v>
      </c>
      <c r="F16" s="1" t="str">
        <f>UserExperimentsData[[#This Row],[Column5]]</f>
        <v xml:space="preserve"> broken</v>
      </c>
      <c r="G16" s="1" t="s">
        <v>89</v>
      </c>
      <c r="H16" s="1" t="s">
        <v>90</v>
      </c>
      <c r="I16" s="1" t="s">
        <v>188</v>
      </c>
      <c r="J16" s="1" t="s">
        <v>301</v>
      </c>
      <c r="K16" s="1" t="s">
        <v>302</v>
      </c>
      <c r="L16" s="1" t="s">
        <v>303</v>
      </c>
      <c r="M16" s="1" t="s">
        <v>85</v>
      </c>
      <c r="N16" s="1" t="s">
        <v>334</v>
      </c>
      <c r="O16" s="1" t="s">
        <v>335</v>
      </c>
      <c r="P16" s="1" t="s">
        <v>336</v>
      </c>
      <c r="Q16" s="1" t="s">
        <v>337</v>
      </c>
      <c r="R16" s="1" t="s">
        <v>338</v>
      </c>
      <c r="S16" s="1" t="s">
        <v>84</v>
      </c>
      <c r="T16" s="1" t="s">
        <v>339</v>
      </c>
      <c r="U16" s="1" t="s">
        <v>100</v>
      </c>
      <c r="V16" s="1" t="s">
        <v>100</v>
      </c>
      <c r="W16" s="1" t="s">
        <v>84</v>
      </c>
      <c r="X16" s="1" t="s">
        <v>84</v>
      </c>
      <c r="Y16" s="1" t="s">
        <v>101</v>
      </c>
      <c r="Z16" s="1" t="s">
        <v>337</v>
      </c>
      <c r="AA16" s="1" t="s">
        <v>339</v>
      </c>
      <c r="AB16" s="1" t="s">
        <v>340</v>
      </c>
      <c r="AC16" s="1" t="s">
        <v>341</v>
      </c>
      <c r="AD16" s="1" t="s">
        <v>102</v>
      </c>
      <c r="AE16" s="1" t="s">
        <v>342</v>
      </c>
      <c r="AF16" s="1" t="s">
        <v>102</v>
      </c>
      <c r="AG16" s="1" t="s">
        <v>102</v>
      </c>
      <c r="AH16" s="1" t="s">
        <v>102</v>
      </c>
      <c r="AI16" s="1" t="s">
        <v>102</v>
      </c>
      <c r="AJ16" s="1" t="s">
        <v>102</v>
      </c>
      <c r="AK16" s="1" t="s">
        <v>343</v>
      </c>
      <c r="AL16" s="1" t="s">
        <v>344</v>
      </c>
      <c r="AM16" s="1" t="s">
        <v>345</v>
      </c>
      <c r="AN16" s="1" t="s">
        <v>42</v>
      </c>
      <c r="AO16" s="1" t="s">
        <v>42</v>
      </c>
      <c r="AP16" s="1" t="s">
        <v>42</v>
      </c>
      <c r="AQ16" s="1" t="s">
        <v>107</v>
      </c>
      <c r="AR16" s="1" t="s">
        <v>107</v>
      </c>
      <c r="AS16" s="1" t="s">
        <v>107</v>
      </c>
    </row>
    <row r="17" spans="1:45" x14ac:dyDescent="0.25">
      <c r="A17" s="1" t="s">
        <v>134</v>
      </c>
      <c r="B17" s="1" t="s">
        <v>135</v>
      </c>
      <c r="C17" s="1" t="s">
        <v>86</v>
      </c>
      <c r="D17" s="1" t="s">
        <v>299</v>
      </c>
      <c r="E17" s="1" t="s">
        <v>88</v>
      </c>
      <c r="F17" s="1" t="str">
        <f>UserExperimentsData[[#This Row],[Column5]]</f>
        <v xml:space="preserve"> fail</v>
      </c>
      <c r="G17" s="1" t="s">
        <v>149</v>
      </c>
      <c r="H17" s="1" t="s">
        <v>90</v>
      </c>
      <c r="I17" s="1" t="s">
        <v>202</v>
      </c>
      <c r="J17" s="1" t="s">
        <v>301</v>
      </c>
      <c r="K17" s="1" t="s">
        <v>302</v>
      </c>
      <c r="L17" s="1" t="s">
        <v>303</v>
      </c>
      <c r="M17" s="1" t="s">
        <v>85</v>
      </c>
      <c r="N17" s="1" t="s">
        <v>346</v>
      </c>
      <c r="O17" s="1" t="s">
        <v>347</v>
      </c>
      <c r="P17" s="1" t="s">
        <v>348</v>
      </c>
      <c r="Q17" s="1" t="s">
        <v>349</v>
      </c>
      <c r="R17" s="1" t="s">
        <v>350</v>
      </c>
      <c r="S17" s="1" t="s">
        <v>351</v>
      </c>
      <c r="T17" s="1" t="s">
        <v>352</v>
      </c>
      <c r="U17" s="1" t="s">
        <v>100</v>
      </c>
      <c r="V17" s="1" t="s">
        <v>100</v>
      </c>
      <c r="W17" s="1" t="s">
        <v>84</v>
      </c>
      <c r="X17" s="1" t="s">
        <v>84</v>
      </c>
      <c r="Y17" s="1" t="s">
        <v>101</v>
      </c>
      <c r="Z17" s="1" t="s">
        <v>102</v>
      </c>
      <c r="AA17" s="1" t="s">
        <v>352</v>
      </c>
      <c r="AB17" s="1" t="s">
        <v>353</v>
      </c>
      <c r="AC17" s="1" t="s">
        <v>354</v>
      </c>
      <c r="AD17" s="1" t="s">
        <v>102</v>
      </c>
      <c r="AE17" s="1" t="s">
        <v>355</v>
      </c>
      <c r="AF17" s="1" t="s">
        <v>102</v>
      </c>
      <c r="AG17" s="1" t="s">
        <v>102</v>
      </c>
      <c r="AH17" s="1" t="s">
        <v>102</v>
      </c>
      <c r="AI17" s="1" t="s">
        <v>102</v>
      </c>
      <c r="AJ17" s="1" t="s">
        <v>102</v>
      </c>
      <c r="AK17" s="1" t="s">
        <v>356</v>
      </c>
      <c r="AL17" s="1" t="s">
        <v>357</v>
      </c>
      <c r="AM17" s="1" t="s">
        <v>358</v>
      </c>
      <c r="AN17" s="1" t="s">
        <v>42</v>
      </c>
      <c r="AO17" s="1" t="s">
        <v>42</v>
      </c>
      <c r="AP17" s="1" t="s">
        <v>42</v>
      </c>
      <c r="AQ17" s="1" t="s">
        <v>107</v>
      </c>
      <c r="AR17" s="1" t="s">
        <v>107</v>
      </c>
      <c r="AS17" s="1" t="s">
        <v>107</v>
      </c>
    </row>
    <row r="18" spans="1:45" x14ac:dyDescent="0.25">
      <c r="A18" s="1" t="s">
        <v>135</v>
      </c>
      <c r="B18" s="1" t="s">
        <v>91</v>
      </c>
      <c r="C18" s="1" t="s">
        <v>86</v>
      </c>
      <c r="D18" s="1" t="s">
        <v>299</v>
      </c>
      <c r="E18" s="1" t="s">
        <v>88</v>
      </c>
      <c r="F18" s="1" t="str">
        <f>UserExperimentsData[[#This Row],[Column5]]</f>
        <v xml:space="preserve"> fail</v>
      </c>
      <c r="G18" s="1" t="s">
        <v>149</v>
      </c>
      <c r="H18" s="1" t="s">
        <v>90</v>
      </c>
      <c r="I18" s="1" t="s">
        <v>135</v>
      </c>
      <c r="J18" s="1" t="s">
        <v>301</v>
      </c>
      <c r="K18" s="1" t="s">
        <v>302</v>
      </c>
      <c r="L18" s="1" t="s">
        <v>303</v>
      </c>
      <c r="M18" s="1" t="s">
        <v>85</v>
      </c>
      <c r="N18" s="1" t="s">
        <v>359</v>
      </c>
      <c r="O18" s="1" t="s">
        <v>360</v>
      </c>
      <c r="P18" s="1" t="s">
        <v>361</v>
      </c>
      <c r="Q18" s="1" t="s">
        <v>362</v>
      </c>
      <c r="R18" s="1" t="s">
        <v>363</v>
      </c>
      <c r="S18" s="1" t="s">
        <v>364</v>
      </c>
      <c r="T18" s="1" t="s">
        <v>365</v>
      </c>
      <c r="U18" s="1" t="s">
        <v>100</v>
      </c>
      <c r="V18" s="1" t="s">
        <v>100</v>
      </c>
      <c r="W18" s="1" t="s">
        <v>84</v>
      </c>
      <c r="X18" s="1" t="s">
        <v>84</v>
      </c>
      <c r="Y18" s="1" t="s">
        <v>101</v>
      </c>
      <c r="Z18" s="1" t="s">
        <v>102</v>
      </c>
      <c r="AA18" s="1" t="s">
        <v>365</v>
      </c>
      <c r="AB18" s="1" t="s">
        <v>366</v>
      </c>
      <c r="AC18" s="1" t="s">
        <v>367</v>
      </c>
      <c r="AD18" s="1" t="s">
        <v>102</v>
      </c>
      <c r="AE18" s="1" t="s">
        <v>368</v>
      </c>
      <c r="AF18" s="1" t="s">
        <v>102</v>
      </c>
      <c r="AG18" s="1" t="s">
        <v>102</v>
      </c>
      <c r="AH18" s="1" t="s">
        <v>102</v>
      </c>
      <c r="AI18" s="1" t="s">
        <v>102</v>
      </c>
      <c r="AJ18" s="1" t="s">
        <v>102</v>
      </c>
      <c r="AK18" s="1" t="s">
        <v>369</v>
      </c>
      <c r="AL18" s="1" t="s">
        <v>370</v>
      </c>
      <c r="AM18" s="1" t="s">
        <v>371</v>
      </c>
      <c r="AN18" s="1" t="s">
        <v>42</v>
      </c>
      <c r="AO18" s="1" t="s">
        <v>42</v>
      </c>
      <c r="AP18" s="1" t="s">
        <v>42</v>
      </c>
      <c r="AQ18" s="1" t="s">
        <v>107</v>
      </c>
      <c r="AR18" s="1" t="s">
        <v>107</v>
      </c>
      <c r="AS18" s="1" t="s">
        <v>107</v>
      </c>
    </row>
    <row r="19" spans="1:45" x14ac:dyDescent="0.25">
      <c r="A19" s="1" t="s">
        <v>91</v>
      </c>
      <c r="B19" s="1" t="s">
        <v>164</v>
      </c>
      <c r="C19" s="1" t="s">
        <v>86</v>
      </c>
      <c r="D19" s="1" t="s">
        <v>299</v>
      </c>
      <c r="E19" s="1" t="s">
        <v>109</v>
      </c>
      <c r="F19" s="1" t="str">
        <f>UserExperimentsData[[#This Row],[Column5]]</f>
        <v xml:space="preserve"> success</v>
      </c>
      <c r="G19" s="1" t="s">
        <v>110</v>
      </c>
      <c r="H19" s="1" t="s">
        <v>90</v>
      </c>
      <c r="I19" s="1" t="s">
        <v>108</v>
      </c>
      <c r="J19" s="1" t="s">
        <v>301</v>
      </c>
      <c r="K19" s="1" t="s">
        <v>302</v>
      </c>
      <c r="L19" s="1" t="s">
        <v>303</v>
      </c>
      <c r="M19" s="1" t="s">
        <v>85</v>
      </c>
      <c r="N19" s="1" t="s">
        <v>372</v>
      </c>
      <c r="O19" s="1" t="s">
        <v>373</v>
      </c>
      <c r="P19" s="1" t="s">
        <v>374</v>
      </c>
      <c r="Q19" s="1" t="s">
        <v>375</v>
      </c>
      <c r="R19" s="1" t="s">
        <v>376</v>
      </c>
      <c r="S19" s="1" t="s">
        <v>377</v>
      </c>
      <c r="T19" s="1" t="s">
        <v>378</v>
      </c>
      <c r="U19" s="1" t="s">
        <v>379</v>
      </c>
      <c r="V19" s="1" t="s">
        <v>380</v>
      </c>
      <c r="W19" s="1" t="s">
        <v>381</v>
      </c>
      <c r="X19" s="1" t="s">
        <v>382</v>
      </c>
      <c r="Y19" s="1" t="s">
        <v>383</v>
      </c>
      <c r="Z19" s="1" t="s">
        <v>102</v>
      </c>
      <c r="AA19" s="1" t="s">
        <v>384</v>
      </c>
      <c r="AB19" s="1" t="s">
        <v>385</v>
      </c>
      <c r="AC19" s="1" t="s">
        <v>386</v>
      </c>
      <c r="AD19" s="1" t="s">
        <v>102</v>
      </c>
      <c r="AE19" s="1" t="s">
        <v>387</v>
      </c>
      <c r="AF19" s="1" t="s">
        <v>102</v>
      </c>
      <c r="AG19" s="1" t="s">
        <v>379</v>
      </c>
      <c r="AH19" s="1" t="s">
        <v>388</v>
      </c>
      <c r="AI19" s="1" t="s">
        <v>380</v>
      </c>
      <c r="AJ19" s="1" t="s">
        <v>388</v>
      </c>
      <c r="AK19" s="1" t="s">
        <v>245</v>
      </c>
      <c r="AL19" s="1" t="s">
        <v>186</v>
      </c>
      <c r="AM19" s="1" t="s">
        <v>389</v>
      </c>
      <c r="AN19" s="1" t="s">
        <v>42</v>
      </c>
      <c r="AO19" s="1" t="s">
        <v>42</v>
      </c>
      <c r="AP19" s="1" t="s">
        <v>42</v>
      </c>
      <c r="AQ19" s="1" t="s">
        <v>133</v>
      </c>
      <c r="AR19" s="1" t="s">
        <v>107</v>
      </c>
      <c r="AS19" s="1" t="s">
        <v>107</v>
      </c>
    </row>
    <row r="20" spans="1:45" x14ac:dyDescent="0.25">
      <c r="A20" s="1" t="s">
        <v>164</v>
      </c>
      <c r="B20" s="1" t="s">
        <v>202</v>
      </c>
      <c r="C20" s="1" t="s">
        <v>86</v>
      </c>
      <c r="D20" s="1" t="s">
        <v>299</v>
      </c>
      <c r="E20" s="1" t="s">
        <v>109</v>
      </c>
      <c r="F20" s="1" t="str">
        <f>UserExperimentsData[[#This Row],[Column5]]</f>
        <v xml:space="preserve"> success</v>
      </c>
      <c r="G20" s="1" t="s">
        <v>110</v>
      </c>
      <c r="H20" s="1" t="s">
        <v>90</v>
      </c>
      <c r="I20" s="1" t="s">
        <v>134</v>
      </c>
      <c r="J20" s="1" t="s">
        <v>301</v>
      </c>
      <c r="K20" s="1" t="s">
        <v>302</v>
      </c>
      <c r="L20" s="1" t="s">
        <v>303</v>
      </c>
      <c r="M20" s="1" t="s">
        <v>85</v>
      </c>
      <c r="N20" s="1" t="s">
        <v>390</v>
      </c>
      <c r="O20" s="1" t="s">
        <v>391</v>
      </c>
      <c r="P20" s="1" t="s">
        <v>392</v>
      </c>
      <c r="Q20" s="1" t="s">
        <v>393</v>
      </c>
      <c r="R20" s="1" t="s">
        <v>394</v>
      </c>
      <c r="S20" s="1" t="s">
        <v>395</v>
      </c>
      <c r="T20" s="1" t="s">
        <v>396</v>
      </c>
      <c r="U20" s="1" t="s">
        <v>397</v>
      </c>
      <c r="V20" s="1" t="s">
        <v>398</v>
      </c>
      <c r="W20" s="1" t="s">
        <v>399</v>
      </c>
      <c r="X20" s="1" t="s">
        <v>84</v>
      </c>
      <c r="Y20" s="1" t="s">
        <v>400</v>
      </c>
      <c r="Z20" s="1" t="s">
        <v>102</v>
      </c>
      <c r="AA20" s="1" t="s">
        <v>401</v>
      </c>
      <c r="AB20" s="1" t="s">
        <v>402</v>
      </c>
      <c r="AC20" s="1" t="s">
        <v>403</v>
      </c>
      <c r="AD20" s="1" t="s">
        <v>102</v>
      </c>
      <c r="AE20" s="1" t="s">
        <v>404</v>
      </c>
      <c r="AF20" s="1" t="s">
        <v>102</v>
      </c>
      <c r="AG20" s="1" t="s">
        <v>397</v>
      </c>
      <c r="AH20" s="1" t="s">
        <v>398</v>
      </c>
      <c r="AI20" s="1" t="s">
        <v>102</v>
      </c>
      <c r="AJ20" s="1" t="s">
        <v>398</v>
      </c>
      <c r="AK20" s="1" t="s">
        <v>405</v>
      </c>
      <c r="AL20" s="1" t="s">
        <v>406</v>
      </c>
      <c r="AM20" s="1" t="s">
        <v>407</v>
      </c>
      <c r="AN20" s="1" t="s">
        <v>42</v>
      </c>
      <c r="AO20" s="1" t="s">
        <v>42</v>
      </c>
      <c r="AP20" s="1" t="s">
        <v>42</v>
      </c>
      <c r="AQ20" s="1" t="s">
        <v>133</v>
      </c>
      <c r="AR20" s="1" t="s">
        <v>107</v>
      </c>
      <c r="AS20" s="1" t="s">
        <v>107</v>
      </c>
    </row>
    <row r="21" spans="1:45" x14ac:dyDescent="0.25">
      <c r="A21" s="1" t="s">
        <v>202</v>
      </c>
      <c r="B21" s="1" t="s">
        <v>188</v>
      </c>
      <c r="C21" s="1" t="s">
        <v>86</v>
      </c>
      <c r="D21" s="1" t="s">
        <v>299</v>
      </c>
      <c r="E21" s="1" t="s">
        <v>109</v>
      </c>
      <c r="F21" s="1" t="str">
        <f>UserExperimentsData[[#This Row],[Column5]]</f>
        <v xml:space="preserve"> success</v>
      </c>
      <c r="G21" s="1" t="s">
        <v>89</v>
      </c>
      <c r="H21" s="1" t="s">
        <v>90</v>
      </c>
      <c r="I21" s="1" t="s">
        <v>111</v>
      </c>
      <c r="J21" s="1" t="s">
        <v>301</v>
      </c>
      <c r="K21" s="1" t="s">
        <v>302</v>
      </c>
      <c r="L21" s="1" t="s">
        <v>303</v>
      </c>
      <c r="M21" s="1" t="s">
        <v>85</v>
      </c>
      <c r="N21" s="1" t="s">
        <v>408</v>
      </c>
      <c r="O21" s="1" t="s">
        <v>409</v>
      </c>
      <c r="P21" s="1" t="s">
        <v>410</v>
      </c>
      <c r="Q21" s="1" t="s">
        <v>411</v>
      </c>
      <c r="R21" s="1" t="s">
        <v>412</v>
      </c>
      <c r="S21" s="1" t="s">
        <v>413</v>
      </c>
      <c r="T21" s="1" t="s">
        <v>414</v>
      </c>
      <c r="U21" s="1" t="s">
        <v>415</v>
      </c>
      <c r="V21" s="1" t="s">
        <v>416</v>
      </c>
      <c r="W21" s="1" t="s">
        <v>417</v>
      </c>
      <c r="X21" s="1" t="s">
        <v>418</v>
      </c>
      <c r="Y21" s="1" t="s">
        <v>419</v>
      </c>
      <c r="Z21" s="1" t="s">
        <v>102</v>
      </c>
      <c r="AA21" s="1" t="s">
        <v>420</v>
      </c>
      <c r="AB21" s="1" t="s">
        <v>421</v>
      </c>
      <c r="AC21" s="1" t="s">
        <v>422</v>
      </c>
      <c r="AD21" s="1" t="s">
        <v>102</v>
      </c>
      <c r="AE21" s="1" t="s">
        <v>423</v>
      </c>
      <c r="AF21" s="1" t="s">
        <v>102</v>
      </c>
      <c r="AG21" s="1" t="s">
        <v>415</v>
      </c>
      <c r="AH21" s="1" t="s">
        <v>424</v>
      </c>
      <c r="AI21" s="1" t="s">
        <v>416</v>
      </c>
      <c r="AJ21" s="1" t="s">
        <v>424</v>
      </c>
      <c r="AK21" s="1" t="s">
        <v>425</v>
      </c>
      <c r="AL21" s="1" t="s">
        <v>426</v>
      </c>
      <c r="AM21" s="1" t="s">
        <v>427</v>
      </c>
      <c r="AN21" s="1" t="s">
        <v>42</v>
      </c>
      <c r="AO21" s="1" t="s">
        <v>42</v>
      </c>
      <c r="AP21" s="1" t="s">
        <v>42</v>
      </c>
      <c r="AQ21" s="1" t="s">
        <v>133</v>
      </c>
      <c r="AR21" s="1" t="s">
        <v>107</v>
      </c>
      <c r="AS21" s="1" t="s">
        <v>107</v>
      </c>
    </row>
    <row r="22" spans="1:45" x14ac:dyDescent="0.25">
      <c r="A22" s="1" t="s">
        <v>188</v>
      </c>
      <c r="B22" s="1" t="s">
        <v>111</v>
      </c>
      <c r="C22" s="1" t="s">
        <v>86</v>
      </c>
      <c r="D22" s="1" t="s">
        <v>299</v>
      </c>
      <c r="E22" s="1" t="s">
        <v>88</v>
      </c>
      <c r="F22" s="1" t="str">
        <f>UserExperimentsData[[#This Row],[Column5]]</f>
        <v xml:space="preserve"> fail</v>
      </c>
      <c r="G22" s="1" t="s">
        <v>149</v>
      </c>
      <c r="H22" s="1" t="s">
        <v>90</v>
      </c>
      <c r="I22" s="1" t="s">
        <v>91</v>
      </c>
      <c r="J22" s="1" t="s">
        <v>301</v>
      </c>
      <c r="K22" s="1" t="s">
        <v>302</v>
      </c>
      <c r="L22" s="1" t="s">
        <v>303</v>
      </c>
      <c r="M22" s="1" t="s">
        <v>85</v>
      </c>
      <c r="N22" s="1" t="s">
        <v>428</v>
      </c>
      <c r="O22" s="1" t="s">
        <v>429</v>
      </c>
      <c r="P22" s="1" t="s">
        <v>430</v>
      </c>
      <c r="Q22" s="1" t="s">
        <v>431</v>
      </c>
      <c r="R22" s="1" t="s">
        <v>432</v>
      </c>
      <c r="S22" s="1" t="s">
        <v>433</v>
      </c>
      <c r="T22" s="1" t="s">
        <v>434</v>
      </c>
      <c r="U22" s="1" t="s">
        <v>435</v>
      </c>
      <c r="V22" s="1" t="s">
        <v>436</v>
      </c>
      <c r="W22" s="1" t="s">
        <v>437</v>
      </c>
      <c r="X22" s="1" t="s">
        <v>438</v>
      </c>
      <c r="Y22" s="1" t="s">
        <v>439</v>
      </c>
      <c r="Z22" s="1" t="s">
        <v>102</v>
      </c>
      <c r="AA22" s="1" t="s">
        <v>440</v>
      </c>
      <c r="AB22" s="1" t="s">
        <v>441</v>
      </c>
      <c r="AC22" s="1" t="s">
        <v>442</v>
      </c>
      <c r="AD22" s="1" t="s">
        <v>102</v>
      </c>
      <c r="AE22" s="1" t="s">
        <v>443</v>
      </c>
      <c r="AF22" s="1" t="s">
        <v>102</v>
      </c>
      <c r="AG22" s="1" t="s">
        <v>435</v>
      </c>
      <c r="AH22" s="1" t="s">
        <v>444</v>
      </c>
      <c r="AI22" s="1" t="s">
        <v>436</v>
      </c>
      <c r="AJ22" s="1" t="s">
        <v>444</v>
      </c>
      <c r="AK22" s="1" t="s">
        <v>445</v>
      </c>
      <c r="AL22" s="1" t="s">
        <v>344</v>
      </c>
      <c r="AM22" s="1" t="s">
        <v>446</v>
      </c>
      <c r="AN22" s="1" t="s">
        <v>42</v>
      </c>
      <c r="AO22" s="1" t="s">
        <v>42</v>
      </c>
      <c r="AP22" s="1" t="s">
        <v>42</v>
      </c>
      <c r="AQ22" s="1" t="s">
        <v>133</v>
      </c>
      <c r="AR22" s="1" t="s">
        <v>107</v>
      </c>
      <c r="AS22" s="1" t="s">
        <v>107</v>
      </c>
    </row>
    <row r="23" spans="1:45" x14ac:dyDescent="0.25">
      <c r="A23" s="1" t="s">
        <v>111</v>
      </c>
      <c r="B23" s="1" t="s">
        <v>260</v>
      </c>
      <c r="C23" s="1" t="s">
        <v>86</v>
      </c>
      <c r="D23" s="1" t="s">
        <v>299</v>
      </c>
      <c r="E23" s="1" t="s">
        <v>109</v>
      </c>
      <c r="F23" s="1" t="str">
        <f>UserExperimentsData[[#This Row],[Column5]]</f>
        <v xml:space="preserve"> success</v>
      </c>
      <c r="G23" s="1" t="s">
        <v>89</v>
      </c>
      <c r="H23" s="1" t="s">
        <v>90</v>
      </c>
      <c r="I23" s="1" t="s">
        <v>85</v>
      </c>
      <c r="J23" s="1" t="s">
        <v>301</v>
      </c>
      <c r="K23" s="1" t="s">
        <v>302</v>
      </c>
      <c r="L23" s="1" t="s">
        <v>303</v>
      </c>
      <c r="M23" s="1" t="s">
        <v>85</v>
      </c>
      <c r="N23" s="1" t="s">
        <v>447</v>
      </c>
      <c r="O23" s="1" t="s">
        <v>448</v>
      </c>
      <c r="P23" s="1" t="s">
        <v>449</v>
      </c>
      <c r="Q23" s="1" t="s">
        <v>450</v>
      </c>
      <c r="R23" s="1" t="s">
        <v>451</v>
      </c>
      <c r="S23" s="1" t="s">
        <v>452</v>
      </c>
      <c r="T23" s="1" t="s">
        <v>453</v>
      </c>
      <c r="U23" s="1" t="s">
        <v>454</v>
      </c>
      <c r="V23" s="1" t="s">
        <v>455</v>
      </c>
      <c r="W23" s="1" t="s">
        <v>456</v>
      </c>
      <c r="X23" s="1" t="s">
        <v>457</v>
      </c>
      <c r="Y23" s="1" t="s">
        <v>458</v>
      </c>
      <c r="Z23" s="1" t="s">
        <v>102</v>
      </c>
      <c r="AA23" s="1" t="s">
        <v>459</v>
      </c>
      <c r="AB23" s="1" t="s">
        <v>460</v>
      </c>
      <c r="AC23" s="1" t="s">
        <v>461</v>
      </c>
      <c r="AD23" s="1" t="s">
        <v>102</v>
      </c>
      <c r="AE23" s="1" t="s">
        <v>462</v>
      </c>
      <c r="AF23" s="1" t="s">
        <v>102</v>
      </c>
      <c r="AG23" s="1" t="s">
        <v>454</v>
      </c>
      <c r="AH23" s="1" t="s">
        <v>463</v>
      </c>
      <c r="AI23" s="1" t="s">
        <v>455</v>
      </c>
      <c r="AJ23" s="1" t="s">
        <v>463</v>
      </c>
      <c r="AK23" s="1" t="s">
        <v>464</v>
      </c>
      <c r="AL23" s="1" t="s">
        <v>162</v>
      </c>
      <c r="AM23" s="1" t="s">
        <v>465</v>
      </c>
      <c r="AN23" s="1" t="s">
        <v>42</v>
      </c>
      <c r="AO23" s="1" t="s">
        <v>42</v>
      </c>
      <c r="AP23" s="1" t="s">
        <v>42</v>
      </c>
      <c r="AQ23" s="1" t="s">
        <v>133</v>
      </c>
      <c r="AR23" s="1" t="s">
        <v>107</v>
      </c>
      <c r="AS23" s="1" t="s">
        <v>133</v>
      </c>
    </row>
    <row r="24" spans="1:45" x14ac:dyDescent="0.25">
      <c r="A24" s="1" t="s">
        <v>260</v>
      </c>
      <c r="B24" s="1" t="s">
        <v>284</v>
      </c>
      <c r="C24" s="1" t="s">
        <v>86</v>
      </c>
      <c r="D24" s="1" t="s">
        <v>299</v>
      </c>
      <c r="E24" s="1" t="s">
        <v>109</v>
      </c>
      <c r="F24" s="1" t="str">
        <f>UserExperimentsData[[#This Row],[Column5]]</f>
        <v xml:space="preserve"> success</v>
      </c>
      <c r="G24" s="1" t="s">
        <v>89</v>
      </c>
      <c r="H24" s="1" t="s">
        <v>90</v>
      </c>
      <c r="I24" s="1" t="s">
        <v>188</v>
      </c>
      <c r="J24" s="1" t="s">
        <v>301</v>
      </c>
      <c r="K24" s="1" t="s">
        <v>302</v>
      </c>
      <c r="L24" s="1" t="s">
        <v>303</v>
      </c>
      <c r="M24" s="1" t="s">
        <v>85</v>
      </c>
      <c r="N24" s="1" t="s">
        <v>466</v>
      </c>
      <c r="O24" s="1" t="s">
        <v>467</v>
      </c>
      <c r="P24" s="1" t="s">
        <v>468</v>
      </c>
      <c r="Q24" s="1" t="s">
        <v>469</v>
      </c>
      <c r="R24" s="1" t="s">
        <v>470</v>
      </c>
      <c r="S24" s="1" t="s">
        <v>471</v>
      </c>
      <c r="T24" s="1" t="s">
        <v>472</v>
      </c>
      <c r="U24" s="1" t="s">
        <v>473</v>
      </c>
      <c r="V24" s="1" t="s">
        <v>474</v>
      </c>
      <c r="W24" s="1" t="s">
        <v>475</v>
      </c>
      <c r="X24" s="1" t="s">
        <v>476</v>
      </c>
      <c r="Y24" s="1" t="s">
        <v>477</v>
      </c>
      <c r="Z24" s="1" t="s">
        <v>102</v>
      </c>
      <c r="AA24" s="1" t="s">
        <v>478</v>
      </c>
      <c r="AB24" s="1" t="s">
        <v>479</v>
      </c>
      <c r="AC24" s="1" t="s">
        <v>480</v>
      </c>
      <c r="AD24" s="1" t="s">
        <v>102</v>
      </c>
      <c r="AE24" s="1" t="s">
        <v>481</v>
      </c>
      <c r="AF24" s="1" t="s">
        <v>102</v>
      </c>
      <c r="AG24" s="1" t="s">
        <v>473</v>
      </c>
      <c r="AH24" s="1" t="s">
        <v>482</v>
      </c>
      <c r="AI24" s="1" t="s">
        <v>474</v>
      </c>
      <c r="AJ24" s="1" t="s">
        <v>482</v>
      </c>
      <c r="AK24" s="1" t="s">
        <v>483</v>
      </c>
      <c r="AL24" s="1" t="s">
        <v>243</v>
      </c>
      <c r="AM24" s="1" t="s">
        <v>484</v>
      </c>
      <c r="AN24" s="1" t="s">
        <v>42</v>
      </c>
      <c r="AO24" s="1" t="s">
        <v>42</v>
      </c>
      <c r="AP24" s="1" t="s">
        <v>42</v>
      </c>
      <c r="AQ24" s="1" t="s">
        <v>133</v>
      </c>
      <c r="AR24" s="1" t="s">
        <v>107</v>
      </c>
      <c r="AS24" s="1" t="s">
        <v>133</v>
      </c>
    </row>
    <row r="25" spans="1:45" x14ac:dyDescent="0.25">
      <c r="A25" s="1" t="s">
        <v>84</v>
      </c>
      <c r="B25" s="1" t="s">
        <v>85</v>
      </c>
      <c r="C25" s="1" t="s">
        <v>86</v>
      </c>
      <c r="D25" s="1" t="s">
        <v>87</v>
      </c>
      <c r="E25" s="1" t="s">
        <v>88</v>
      </c>
      <c r="F25" s="1" t="str">
        <f>UserExperimentsData[[#This Row],[Column5]]</f>
        <v xml:space="preserve"> fail</v>
      </c>
      <c r="G25" s="1" t="s">
        <v>110</v>
      </c>
      <c r="H25" s="1" t="s">
        <v>90</v>
      </c>
      <c r="I25" s="1" t="s">
        <v>91</v>
      </c>
      <c r="J25" s="1" t="s">
        <v>485</v>
      </c>
      <c r="K25" s="1" t="s">
        <v>486</v>
      </c>
      <c r="L25" s="1" t="s">
        <v>487</v>
      </c>
      <c r="M25" s="1" t="s">
        <v>108</v>
      </c>
      <c r="N25" s="1" t="s">
        <v>488</v>
      </c>
      <c r="O25" s="1" t="s">
        <v>489</v>
      </c>
      <c r="P25" s="1" t="s">
        <v>490</v>
      </c>
      <c r="Q25" s="1" t="s">
        <v>491</v>
      </c>
      <c r="R25" s="1" t="s">
        <v>492</v>
      </c>
      <c r="S25" s="1" t="s">
        <v>84</v>
      </c>
      <c r="T25" s="1" t="s">
        <v>493</v>
      </c>
      <c r="U25" s="1" t="s">
        <v>100</v>
      </c>
      <c r="V25" s="1" t="s">
        <v>100</v>
      </c>
      <c r="W25" s="1" t="s">
        <v>84</v>
      </c>
      <c r="X25" s="1" t="s">
        <v>84</v>
      </c>
      <c r="Y25" s="1" t="s">
        <v>101</v>
      </c>
      <c r="Z25" s="1" t="s">
        <v>102</v>
      </c>
      <c r="AA25" s="1" t="s">
        <v>493</v>
      </c>
      <c r="AB25" s="1" t="s">
        <v>494</v>
      </c>
      <c r="AC25" s="1" t="s">
        <v>102</v>
      </c>
      <c r="AD25" s="1" t="s">
        <v>495</v>
      </c>
      <c r="AE25" s="1" t="s">
        <v>102</v>
      </c>
      <c r="AF25" s="1" t="s">
        <v>102</v>
      </c>
      <c r="AG25" s="1" t="s">
        <v>102</v>
      </c>
      <c r="AH25" s="1" t="s">
        <v>102</v>
      </c>
      <c r="AI25" s="1" t="s">
        <v>102</v>
      </c>
      <c r="AJ25" s="1" t="s">
        <v>102</v>
      </c>
      <c r="AK25" s="1" t="s">
        <v>42</v>
      </c>
      <c r="AL25" s="1" t="s">
        <v>42</v>
      </c>
      <c r="AM25" s="1" t="s">
        <v>42</v>
      </c>
      <c r="AN25" s="1" t="s">
        <v>356</v>
      </c>
      <c r="AO25" s="1" t="s">
        <v>496</v>
      </c>
      <c r="AP25" s="1" t="s">
        <v>101</v>
      </c>
      <c r="AQ25" s="1" t="s">
        <v>107</v>
      </c>
      <c r="AR25" s="1" t="s">
        <v>107</v>
      </c>
      <c r="AS25" s="1" t="s">
        <v>107</v>
      </c>
    </row>
    <row r="26" spans="1:45" x14ac:dyDescent="0.25">
      <c r="A26" s="1" t="s">
        <v>85</v>
      </c>
      <c r="B26" s="1" t="s">
        <v>108</v>
      </c>
      <c r="C26" s="1" t="s">
        <v>86</v>
      </c>
      <c r="D26" s="1" t="s">
        <v>87</v>
      </c>
      <c r="E26" s="1" t="s">
        <v>88</v>
      </c>
      <c r="F26" s="1" t="str">
        <f>UserExperimentsData[[#This Row],[Column5]]</f>
        <v xml:space="preserve"> fail</v>
      </c>
      <c r="G26" s="1" t="s">
        <v>149</v>
      </c>
      <c r="H26" s="1" t="s">
        <v>90</v>
      </c>
      <c r="I26" s="1" t="s">
        <v>134</v>
      </c>
      <c r="J26" s="1" t="s">
        <v>485</v>
      </c>
      <c r="K26" s="1" t="s">
        <v>486</v>
      </c>
      <c r="L26" s="1" t="s">
        <v>487</v>
      </c>
      <c r="M26" s="1" t="s">
        <v>108</v>
      </c>
      <c r="N26" s="1" t="s">
        <v>497</v>
      </c>
      <c r="O26" s="1" t="s">
        <v>498</v>
      </c>
      <c r="P26" s="1" t="s">
        <v>499</v>
      </c>
      <c r="Q26" s="1" t="s">
        <v>500</v>
      </c>
      <c r="R26" s="1" t="s">
        <v>501</v>
      </c>
      <c r="S26" s="1" t="s">
        <v>85</v>
      </c>
      <c r="T26" s="1" t="s">
        <v>502</v>
      </c>
      <c r="U26" s="1" t="s">
        <v>100</v>
      </c>
      <c r="V26" s="1" t="s">
        <v>100</v>
      </c>
      <c r="W26" s="1" t="s">
        <v>84</v>
      </c>
      <c r="X26" s="1" t="s">
        <v>84</v>
      </c>
      <c r="Y26" s="1" t="s">
        <v>101</v>
      </c>
      <c r="Z26" s="1" t="s">
        <v>102</v>
      </c>
      <c r="AA26" s="1" t="s">
        <v>502</v>
      </c>
      <c r="AB26" s="1" t="s">
        <v>503</v>
      </c>
      <c r="AC26" s="1" t="s">
        <v>102</v>
      </c>
      <c r="AD26" s="1" t="s">
        <v>504</v>
      </c>
      <c r="AE26" s="1" t="s">
        <v>102</v>
      </c>
      <c r="AF26" s="1" t="s">
        <v>102</v>
      </c>
      <c r="AG26" s="1" t="s">
        <v>102</v>
      </c>
      <c r="AH26" s="1" t="s">
        <v>102</v>
      </c>
      <c r="AI26" s="1" t="s">
        <v>102</v>
      </c>
      <c r="AJ26" s="1" t="s">
        <v>102</v>
      </c>
      <c r="AK26" s="1" t="s">
        <v>42</v>
      </c>
      <c r="AL26" s="1" t="s">
        <v>42</v>
      </c>
      <c r="AM26" s="1" t="s">
        <v>42</v>
      </c>
      <c r="AN26" s="1" t="s">
        <v>505</v>
      </c>
      <c r="AO26" s="1" t="s">
        <v>506</v>
      </c>
      <c r="AP26" s="1" t="s">
        <v>507</v>
      </c>
      <c r="AQ26" s="1" t="s">
        <v>107</v>
      </c>
      <c r="AR26" s="1" t="s">
        <v>107</v>
      </c>
      <c r="AS26" s="1" t="s">
        <v>107</v>
      </c>
    </row>
    <row r="27" spans="1:45" x14ac:dyDescent="0.25">
      <c r="A27" s="1" t="s">
        <v>108</v>
      </c>
      <c r="B27" s="1" t="s">
        <v>134</v>
      </c>
      <c r="C27" s="1" t="s">
        <v>86</v>
      </c>
      <c r="D27" s="1" t="s">
        <v>87</v>
      </c>
      <c r="E27" s="1" t="s">
        <v>88</v>
      </c>
      <c r="F27" s="1" t="str">
        <f>UserExperimentsData[[#This Row],[Column5]]</f>
        <v xml:space="preserve"> fail</v>
      </c>
      <c r="G27" s="1" t="s">
        <v>149</v>
      </c>
      <c r="H27" s="1" t="s">
        <v>90</v>
      </c>
      <c r="I27" s="1" t="s">
        <v>134</v>
      </c>
      <c r="J27" s="1" t="s">
        <v>485</v>
      </c>
      <c r="K27" s="1" t="s">
        <v>486</v>
      </c>
      <c r="L27" s="1" t="s">
        <v>487</v>
      </c>
      <c r="M27" s="1" t="s">
        <v>108</v>
      </c>
      <c r="N27" s="1" t="s">
        <v>508</v>
      </c>
      <c r="O27" s="1" t="s">
        <v>509</v>
      </c>
      <c r="P27" s="1" t="s">
        <v>510</v>
      </c>
      <c r="Q27" s="1" t="s">
        <v>511</v>
      </c>
      <c r="R27" s="1" t="s">
        <v>512</v>
      </c>
      <c r="S27" s="1" t="s">
        <v>108</v>
      </c>
      <c r="T27" s="1" t="s">
        <v>513</v>
      </c>
      <c r="U27" s="1" t="s">
        <v>100</v>
      </c>
      <c r="V27" s="1" t="s">
        <v>100</v>
      </c>
      <c r="W27" s="1" t="s">
        <v>84</v>
      </c>
      <c r="X27" s="1" t="s">
        <v>84</v>
      </c>
      <c r="Y27" s="1" t="s">
        <v>101</v>
      </c>
      <c r="Z27" s="1" t="s">
        <v>102</v>
      </c>
      <c r="AA27" s="1" t="s">
        <v>513</v>
      </c>
      <c r="AB27" s="1" t="s">
        <v>514</v>
      </c>
      <c r="AC27" s="1" t="s">
        <v>102</v>
      </c>
      <c r="AD27" s="1" t="s">
        <v>515</v>
      </c>
      <c r="AE27" s="1" t="s">
        <v>102</v>
      </c>
      <c r="AF27" s="1" t="s">
        <v>102</v>
      </c>
      <c r="AG27" s="1" t="s">
        <v>102</v>
      </c>
      <c r="AH27" s="1" t="s">
        <v>102</v>
      </c>
      <c r="AI27" s="1" t="s">
        <v>102</v>
      </c>
      <c r="AJ27" s="1" t="s">
        <v>102</v>
      </c>
      <c r="AK27" s="1" t="s">
        <v>42</v>
      </c>
      <c r="AL27" s="1" t="s">
        <v>42</v>
      </c>
      <c r="AM27" s="1" t="s">
        <v>42</v>
      </c>
      <c r="AN27" s="1" t="s">
        <v>130</v>
      </c>
      <c r="AO27" s="1" t="s">
        <v>516</v>
      </c>
      <c r="AP27" s="1" t="s">
        <v>517</v>
      </c>
      <c r="AQ27" s="1" t="s">
        <v>107</v>
      </c>
      <c r="AR27" s="1" t="s">
        <v>133</v>
      </c>
      <c r="AS27" s="1" t="s">
        <v>133</v>
      </c>
    </row>
    <row r="28" spans="1:45" x14ac:dyDescent="0.25">
      <c r="A28" s="1" t="s">
        <v>134</v>
      </c>
      <c r="B28" s="1" t="s">
        <v>135</v>
      </c>
      <c r="C28" s="1" t="s">
        <v>86</v>
      </c>
      <c r="D28" s="1" t="s">
        <v>87</v>
      </c>
      <c r="E28" s="1" t="s">
        <v>109</v>
      </c>
      <c r="F28" s="1" t="str">
        <f>UserExperimentsData[[#This Row],[Column5]]</f>
        <v xml:space="preserve"> success</v>
      </c>
      <c r="G28" s="1" t="s">
        <v>89</v>
      </c>
      <c r="H28" s="1" t="s">
        <v>90</v>
      </c>
      <c r="I28" s="1" t="s">
        <v>188</v>
      </c>
      <c r="J28" s="1" t="s">
        <v>485</v>
      </c>
      <c r="K28" s="1" t="s">
        <v>486</v>
      </c>
      <c r="L28" s="1" t="s">
        <v>487</v>
      </c>
      <c r="M28" s="1" t="s">
        <v>108</v>
      </c>
      <c r="N28" s="1" t="s">
        <v>518</v>
      </c>
      <c r="O28" s="1" t="s">
        <v>519</v>
      </c>
      <c r="P28" s="1" t="s">
        <v>520</v>
      </c>
      <c r="Q28" s="1" t="s">
        <v>521</v>
      </c>
      <c r="R28" s="1" t="s">
        <v>522</v>
      </c>
      <c r="S28" s="1" t="s">
        <v>523</v>
      </c>
      <c r="T28" s="1" t="s">
        <v>524</v>
      </c>
      <c r="U28" s="1" t="s">
        <v>525</v>
      </c>
      <c r="V28" s="1" t="s">
        <v>526</v>
      </c>
      <c r="W28" s="1" t="s">
        <v>527</v>
      </c>
      <c r="X28" s="1" t="s">
        <v>528</v>
      </c>
      <c r="Y28" s="1" t="s">
        <v>529</v>
      </c>
      <c r="Z28" s="1" t="s">
        <v>102</v>
      </c>
      <c r="AA28" s="1" t="s">
        <v>530</v>
      </c>
      <c r="AB28" s="1" t="s">
        <v>531</v>
      </c>
      <c r="AC28" s="1" t="s">
        <v>525</v>
      </c>
      <c r="AD28" s="1" t="s">
        <v>532</v>
      </c>
      <c r="AE28" s="1" t="s">
        <v>533</v>
      </c>
      <c r="AF28" s="1" t="s">
        <v>102</v>
      </c>
      <c r="AG28" s="1" t="s">
        <v>525</v>
      </c>
      <c r="AH28" s="1" t="s">
        <v>534</v>
      </c>
      <c r="AI28" s="1" t="s">
        <v>526</v>
      </c>
      <c r="AJ28" s="1" t="s">
        <v>534</v>
      </c>
      <c r="AK28" s="1" t="s">
        <v>535</v>
      </c>
      <c r="AL28" s="1" t="s">
        <v>295</v>
      </c>
      <c r="AM28" s="1" t="s">
        <v>536</v>
      </c>
      <c r="AN28" s="1" t="s">
        <v>105</v>
      </c>
      <c r="AO28" s="1" t="s">
        <v>537</v>
      </c>
      <c r="AP28" s="1" t="s">
        <v>538</v>
      </c>
      <c r="AQ28" s="1" t="s">
        <v>133</v>
      </c>
      <c r="AR28" s="1" t="s">
        <v>107</v>
      </c>
      <c r="AS28" s="1" t="s">
        <v>107</v>
      </c>
    </row>
    <row r="29" spans="1:45" x14ac:dyDescent="0.25">
      <c r="A29" s="1" t="s">
        <v>135</v>
      </c>
      <c r="B29" s="1" t="s">
        <v>91</v>
      </c>
      <c r="C29" s="1" t="s">
        <v>86</v>
      </c>
      <c r="D29" s="1" t="s">
        <v>87</v>
      </c>
      <c r="E29" s="1" t="s">
        <v>109</v>
      </c>
      <c r="F29" s="1" t="str">
        <f>UserExperimentsData[[#This Row],[Column5]]</f>
        <v xml:space="preserve"> success</v>
      </c>
      <c r="G29" s="1" t="s">
        <v>110</v>
      </c>
      <c r="H29" s="1" t="s">
        <v>90</v>
      </c>
      <c r="I29" s="1" t="s">
        <v>108</v>
      </c>
      <c r="J29" s="1" t="s">
        <v>485</v>
      </c>
      <c r="K29" s="1" t="s">
        <v>486</v>
      </c>
      <c r="L29" s="1" t="s">
        <v>487</v>
      </c>
      <c r="M29" s="1" t="s">
        <v>108</v>
      </c>
      <c r="N29" s="1" t="s">
        <v>539</v>
      </c>
      <c r="O29" s="1" t="s">
        <v>540</v>
      </c>
      <c r="P29" s="1" t="s">
        <v>541</v>
      </c>
      <c r="Q29" s="1" t="s">
        <v>542</v>
      </c>
      <c r="R29" s="1" t="s">
        <v>543</v>
      </c>
      <c r="S29" s="1" t="s">
        <v>544</v>
      </c>
      <c r="T29" s="1" t="s">
        <v>545</v>
      </c>
      <c r="U29" s="1" t="s">
        <v>546</v>
      </c>
      <c r="V29" s="1" t="s">
        <v>547</v>
      </c>
      <c r="W29" s="1" t="s">
        <v>548</v>
      </c>
      <c r="X29" s="1" t="s">
        <v>549</v>
      </c>
      <c r="Y29" s="1" t="s">
        <v>550</v>
      </c>
      <c r="Z29" s="1" t="s">
        <v>102</v>
      </c>
      <c r="AA29" s="1" t="s">
        <v>551</v>
      </c>
      <c r="AB29" s="1" t="s">
        <v>552</v>
      </c>
      <c r="AC29" s="1" t="s">
        <v>553</v>
      </c>
      <c r="AD29" s="1" t="s">
        <v>554</v>
      </c>
      <c r="AE29" s="1" t="s">
        <v>555</v>
      </c>
      <c r="AF29" s="1" t="s">
        <v>102</v>
      </c>
      <c r="AG29" s="1" t="s">
        <v>546</v>
      </c>
      <c r="AH29" s="1" t="s">
        <v>556</v>
      </c>
      <c r="AI29" s="1" t="s">
        <v>547</v>
      </c>
      <c r="AJ29" s="1" t="s">
        <v>556</v>
      </c>
      <c r="AK29" s="1" t="s">
        <v>535</v>
      </c>
      <c r="AL29" s="1" t="s">
        <v>295</v>
      </c>
      <c r="AM29" s="1" t="s">
        <v>557</v>
      </c>
      <c r="AN29" s="1" t="s">
        <v>356</v>
      </c>
      <c r="AO29" s="1" t="s">
        <v>558</v>
      </c>
      <c r="AP29" s="1" t="s">
        <v>559</v>
      </c>
      <c r="AQ29" s="1" t="s">
        <v>133</v>
      </c>
      <c r="AR29" s="1" t="s">
        <v>107</v>
      </c>
      <c r="AS29" s="1" t="s">
        <v>107</v>
      </c>
    </row>
    <row r="30" spans="1:45" x14ac:dyDescent="0.25">
      <c r="A30" s="1" t="s">
        <v>91</v>
      </c>
      <c r="B30" s="1" t="s">
        <v>164</v>
      </c>
      <c r="C30" s="1" t="s">
        <v>86</v>
      </c>
      <c r="D30" s="1" t="s">
        <v>87</v>
      </c>
      <c r="E30" s="1" t="s">
        <v>88</v>
      </c>
      <c r="F30" s="1" t="str">
        <f>UserExperimentsData[[#This Row],[Column5]]</f>
        <v xml:space="preserve"> fail</v>
      </c>
      <c r="G30" s="1" t="s">
        <v>149</v>
      </c>
      <c r="H30" s="1" t="s">
        <v>90</v>
      </c>
      <c r="I30" s="1" t="s">
        <v>111</v>
      </c>
      <c r="J30" s="1" t="s">
        <v>485</v>
      </c>
      <c r="K30" s="1" t="s">
        <v>486</v>
      </c>
      <c r="L30" s="1" t="s">
        <v>487</v>
      </c>
      <c r="M30" s="1" t="s">
        <v>108</v>
      </c>
      <c r="N30" s="1" t="s">
        <v>560</v>
      </c>
      <c r="O30" s="1" t="s">
        <v>561</v>
      </c>
      <c r="P30" s="1" t="s">
        <v>562</v>
      </c>
      <c r="Q30" s="1" t="s">
        <v>563</v>
      </c>
      <c r="R30" s="1" t="s">
        <v>564</v>
      </c>
      <c r="S30" s="1" t="s">
        <v>134</v>
      </c>
      <c r="T30" s="1" t="s">
        <v>565</v>
      </c>
      <c r="U30" s="1" t="s">
        <v>100</v>
      </c>
      <c r="V30" s="1" t="s">
        <v>100</v>
      </c>
      <c r="W30" s="1" t="s">
        <v>84</v>
      </c>
      <c r="X30" s="1" t="s">
        <v>84</v>
      </c>
      <c r="Y30" s="1" t="s">
        <v>101</v>
      </c>
      <c r="Z30" s="1" t="s">
        <v>102</v>
      </c>
      <c r="AA30" s="1" t="s">
        <v>565</v>
      </c>
      <c r="AB30" s="1" t="s">
        <v>566</v>
      </c>
      <c r="AC30" s="1" t="s">
        <v>567</v>
      </c>
      <c r="AD30" s="1" t="s">
        <v>568</v>
      </c>
      <c r="AE30" s="1" t="s">
        <v>102</v>
      </c>
      <c r="AF30" s="1" t="s">
        <v>102</v>
      </c>
      <c r="AG30" s="1" t="s">
        <v>102</v>
      </c>
      <c r="AH30" s="1" t="s">
        <v>102</v>
      </c>
      <c r="AI30" s="1" t="s">
        <v>102</v>
      </c>
      <c r="AJ30" s="1" t="s">
        <v>102</v>
      </c>
      <c r="AK30" s="1" t="s">
        <v>569</v>
      </c>
      <c r="AL30" s="1" t="s">
        <v>570</v>
      </c>
      <c r="AM30" s="1" t="s">
        <v>571</v>
      </c>
      <c r="AN30" s="1" t="s">
        <v>505</v>
      </c>
      <c r="AO30" s="1" t="s">
        <v>370</v>
      </c>
      <c r="AP30" s="1" t="s">
        <v>572</v>
      </c>
      <c r="AQ30" s="1" t="s">
        <v>107</v>
      </c>
      <c r="AR30" s="1" t="s">
        <v>107</v>
      </c>
      <c r="AS30" s="1" t="s">
        <v>107</v>
      </c>
    </row>
    <row r="31" spans="1:45" x14ac:dyDescent="0.25">
      <c r="A31" s="1" t="s">
        <v>164</v>
      </c>
      <c r="B31" s="1" t="s">
        <v>202</v>
      </c>
      <c r="C31" s="1" t="s">
        <v>86</v>
      </c>
      <c r="D31" s="1" t="s">
        <v>87</v>
      </c>
      <c r="E31" s="1" t="s">
        <v>88</v>
      </c>
      <c r="F31" s="1" t="str">
        <f>UserExperimentsData[[#This Row],[Column5]]</f>
        <v xml:space="preserve"> fail</v>
      </c>
      <c r="G31" s="1" t="s">
        <v>149</v>
      </c>
      <c r="H31" s="1" t="s">
        <v>90</v>
      </c>
      <c r="I31" s="1" t="s">
        <v>111</v>
      </c>
      <c r="J31" s="1" t="s">
        <v>485</v>
      </c>
      <c r="K31" s="1" t="s">
        <v>486</v>
      </c>
      <c r="L31" s="1" t="s">
        <v>487</v>
      </c>
      <c r="M31" s="1" t="s">
        <v>108</v>
      </c>
      <c r="N31" s="1" t="s">
        <v>573</v>
      </c>
      <c r="O31" s="1" t="s">
        <v>574</v>
      </c>
      <c r="P31" s="1" t="s">
        <v>575</v>
      </c>
      <c r="Q31" s="1" t="s">
        <v>576</v>
      </c>
      <c r="R31" s="1" t="s">
        <v>577</v>
      </c>
      <c r="S31" s="1" t="s">
        <v>135</v>
      </c>
      <c r="T31" s="1" t="s">
        <v>578</v>
      </c>
      <c r="U31" s="1" t="s">
        <v>100</v>
      </c>
      <c r="V31" s="1" t="s">
        <v>100</v>
      </c>
      <c r="W31" s="1" t="s">
        <v>84</v>
      </c>
      <c r="X31" s="1" t="s">
        <v>84</v>
      </c>
      <c r="Y31" s="1" t="s">
        <v>101</v>
      </c>
      <c r="Z31" s="1" t="s">
        <v>102</v>
      </c>
      <c r="AA31" s="1" t="s">
        <v>578</v>
      </c>
      <c r="AB31" s="1" t="s">
        <v>579</v>
      </c>
      <c r="AC31" s="1" t="s">
        <v>102</v>
      </c>
      <c r="AD31" s="1" t="s">
        <v>580</v>
      </c>
      <c r="AE31" s="1" t="s">
        <v>102</v>
      </c>
      <c r="AF31" s="1" t="s">
        <v>102</v>
      </c>
      <c r="AG31" s="1" t="s">
        <v>102</v>
      </c>
      <c r="AH31" s="1" t="s">
        <v>102</v>
      </c>
      <c r="AI31" s="1" t="s">
        <v>102</v>
      </c>
      <c r="AJ31" s="1" t="s">
        <v>102</v>
      </c>
      <c r="AK31" s="1" t="s">
        <v>42</v>
      </c>
      <c r="AL31" s="1" t="s">
        <v>42</v>
      </c>
      <c r="AM31" s="1" t="s">
        <v>42</v>
      </c>
      <c r="AN31" s="1" t="s">
        <v>581</v>
      </c>
      <c r="AO31" s="1" t="s">
        <v>582</v>
      </c>
      <c r="AP31" s="1" t="s">
        <v>583</v>
      </c>
      <c r="AQ31" s="1" t="s">
        <v>107</v>
      </c>
      <c r="AR31" s="1" t="s">
        <v>133</v>
      </c>
      <c r="AS31" s="1" t="s">
        <v>133</v>
      </c>
    </row>
    <row r="32" spans="1:45" x14ac:dyDescent="0.25">
      <c r="A32" s="1" t="s">
        <v>202</v>
      </c>
      <c r="B32" s="1" t="s">
        <v>188</v>
      </c>
      <c r="C32" s="1" t="s">
        <v>86</v>
      </c>
      <c r="D32" s="1" t="s">
        <v>87</v>
      </c>
      <c r="E32" s="1" t="s">
        <v>109</v>
      </c>
      <c r="F32" s="1" t="str">
        <f>UserExperimentsData[[#This Row],[Column5]]</f>
        <v xml:space="preserve"> success</v>
      </c>
      <c r="G32" s="1" t="s">
        <v>110</v>
      </c>
      <c r="H32" s="1" t="s">
        <v>90</v>
      </c>
      <c r="I32" s="1" t="s">
        <v>202</v>
      </c>
      <c r="J32" s="1" t="s">
        <v>485</v>
      </c>
      <c r="K32" s="1" t="s">
        <v>486</v>
      </c>
      <c r="L32" s="1" t="s">
        <v>487</v>
      </c>
      <c r="M32" s="1" t="s">
        <v>108</v>
      </c>
      <c r="N32" s="1" t="s">
        <v>584</v>
      </c>
      <c r="O32" s="1" t="s">
        <v>585</v>
      </c>
      <c r="P32" s="1" t="s">
        <v>586</v>
      </c>
      <c r="Q32" s="1" t="s">
        <v>587</v>
      </c>
      <c r="R32" s="1" t="s">
        <v>588</v>
      </c>
      <c r="S32" s="1" t="s">
        <v>589</v>
      </c>
      <c r="T32" s="1" t="s">
        <v>590</v>
      </c>
      <c r="U32" s="1" t="s">
        <v>591</v>
      </c>
      <c r="V32" s="1" t="s">
        <v>592</v>
      </c>
      <c r="W32" s="1" t="s">
        <v>593</v>
      </c>
      <c r="X32" s="1" t="s">
        <v>594</v>
      </c>
      <c r="Y32" s="1" t="s">
        <v>595</v>
      </c>
      <c r="Z32" s="1" t="s">
        <v>102</v>
      </c>
      <c r="AA32" s="1" t="s">
        <v>596</v>
      </c>
      <c r="AB32" s="1" t="s">
        <v>597</v>
      </c>
      <c r="AC32" s="1" t="s">
        <v>591</v>
      </c>
      <c r="AD32" s="1" t="s">
        <v>598</v>
      </c>
      <c r="AE32" s="1" t="s">
        <v>599</v>
      </c>
      <c r="AF32" s="1" t="s">
        <v>102</v>
      </c>
      <c r="AG32" s="1" t="s">
        <v>591</v>
      </c>
      <c r="AH32" s="1" t="s">
        <v>600</v>
      </c>
      <c r="AI32" s="1" t="s">
        <v>592</v>
      </c>
      <c r="AJ32" s="1" t="s">
        <v>600</v>
      </c>
      <c r="AK32" s="1" t="s">
        <v>601</v>
      </c>
      <c r="AL32" s="1" t="s">
        <v>602</v>
      </c>
      <c r="AM32" s="1" t="s">
        <v>603</v>
      </c>
      <c r="AN32" s="1" t="s">
        <v>604</v>
      </c>
      <c r="AO32" s="1" t="s">
        <v>357</v>
      </c>
      <c r="AP32" s="1" t="s">
        <v>605</v>
      </c>
      <c r="AQ32" s="1" t="s">
        <v>133</v>
      </c>
      <c r="AR32" s="1" t="s">
        <v>107</v>
      </c>
      <c r="AS32" s="1" t="s">
        <v>107</v>
      </c>
    </row>
    <row r="33" spans="1:45" x14ac:dyDescent="0.25">
      <c r="A33" s="1" t="s">
        <v>188</v>
      </c>
      <c r="B33" s="1" t="s">
        <v>111</v>
      </c>
      <c r="C33" s="1" t="s">
        <v>86</v>
      </c>
      <c r="D33" s="1" t="s">
        <v>87</v>
      </c>
      <c r="E33" s="1" t="s">
        <v>109</v>
      </c>
      <c r="F33" s="1" t="str">
        <f>UserExperimentsData[[#This Row],[Column5]]</f>
        <v xml:space="preserve"> success</v>
      </c>
      <c r="G33" s="1" t="s">
        <v>89</v>
      </c>
      <c r="H33" s="1" t="s">
        <v>90</v>
      </c>
      <c r="I33" s="1" t="s">
        <v>135</v>
      </c>
      <c r="J33" s="1" t="s">
        <v>485</v>
      </c>
      <c r="K33" s="1" t="s">
        <v>486</v>
      </c>
      <c r="L33" s="1" t="s">
        <v>487</v>
      </c>
      <c r="M33" s="1" t="s">
        <v>108</v>
      </c>
      <c r="N33" s="1" t="s">
        <v>606</v>
      </c>
      <c r="O33" s="1" t="s">
        <v>607</v>
      </c>
      <c r="P33" s="1" t="s">
        <v>585</v>
      </c>
      <c r="Q33" s="1" t="s">
        <v>608</v>
      </c>
      <c r="R33" s="1" t="s">
        <v>594</v>
      </c>
      <c r="S33" s="1" t="s">
        <v>609</v>
      </c>
      <c r="T33" s="1" t="s">
        <v>610</v>
      </c>
      <c r="U33" s="1" t="s">
        <v>611</v>
      </c>
      <c r="V33" s="1" t="s">
        <v>612</v>
      </c>
      <c r="W33" s="1" t="s">
        <v>613</v>
      </c>
      <c r="X33" s="1" t="s">
        <v>614</v>
      </c>
      <c r="Y33" s="1" t="s">
        <v>615</v>
      </c>
      <c r="Z33" s="1" t="s">
        <v>102</v>
      </c>
      <c r="AA33" s="1" t="s">
        <v>616</v>
      </c>
      <c r="AB33" s="1" t="s">
        <v>617</v>
      </c>
      <c r="AC33" s="1" t="s">
        <v>592</v>
      </c>
      <c r="AD33" s="1" t="s">
        <v>618</v>
      </c>
      <c r="AE33" s="1" t="s">
        <v>619</v>
      </c>
      <c r="AF33" s="1" t="s">
        <v>102</v>
      </c>
      <c r="AG33" s="1" t="s">
        <v>611</v>
      </c>
      <c r="AH33" s="1" t="s">
        <v>620</v>
      </c>
      <c r="AI33" s="1" t="s">
        <v>612</v>
      </c>
      <c r="AJ33" s="1" t="s">
        <v>620</v>
      </c>
      <c r="AK33" s="1" t="s">
        <v>601</v>
      </c>
      <c r="AL33" s="1" t="s">
        <v>602</v>
      </c>
      <c r="AM33" s="1" t="s">
        <v>621</v>
      </c>
      <c r="AN33" s="1" t="s">
        <v>622</v>
      </c>
      <c r="AO33" s="1" t="s">
        <v>186</v>
      </c>
      <c r="AP33" s="1" t="s">
        <v>623</v>
      </c>
      <c r="AQ33" s="1" t="s">
        <v>133</v>
      </c>
      <c r="AR33" s="1" t="s">
        <v>107</v>
      </c>
      <c r="AS33" s="1" t="s">
        <v>107</v>
      </c>
    </row>
    <row r="34" spans="1:45" x14ac:dyDescent="0.25">
      <c r="A34" s="1" t="s">
        <v>111</v>
      </c>
      <c r="B34" s="1" t="s">
        <v>260</v>
      </c>
      <c r="C34" s="1" t="s">
        <v>86</v>
      </c>
      <c r="D34" s="1" t="s">
        <v>87</v>
      </c>
      <c r="E34" s="1" t="s">
        <v>109</v>
      </c>
      <c r="F34" s="1" t="str">
        <f>UserExperimentsData[[#This Row],[Column5]]</f>
        <v xml:space="preserve"> success</v>
      </c>
      <c r="G34" s="1" t="s">
        <v>89</v>
      </c>
      <c r="H34" s="1" t="s">
        <v>90</v>
      </c>
      <c r="I34" s="1" t="s">
        <v>85</v>
      </c>
      <c r="J34" s="1" t="s">
        <v>485</v>
      </c>
      <c r="K34" s="1" t="s">
        <v>486</v>
      </c>
      <c r="L34" s="1" t="s">
        <v>487</v>
      </c>
      <c r="M34" s="1" t="s">
        <v>108</v>
      </c>
      <c r="N34" s="1" t="s">
        <v>624</v>
      </c>
      <c r="O34" s="1" t="s">
        <v>625</v>
      </c>
      <c r="P34" s="1" t="s">
        <v>626</v>
      </c>
      <c r="Q34" s="1" t="s">
        <v>627</v>
      </c>
      <c r="R34" s="1" t="s">
        <v>628</v>
      </c>
      <c r="S34" s="1" t="s">
        <v>629</v>
      </c>
      <c r="T34" s="1" t="s">
        <v>630</v>
      </c>
      <c r="U34" s="1" t="s">
        <v>631</v>
      </c>
      <c r="V34" s="1" t="s">
        <v>632</v>
      </c>
      <c r="W34" s="1" t="s">
        <v>633</v>
      </c>
      <c r="X34" s="1" t="s">
        <v>634</v>
      </c>
      <c r="Y34" s="1" t="s">
        <v>635</v>
      </c>
      <c r="Z34" s="1" t="s">
        <v>102</v>
      </c>
      <c r="AA34" s="1" t="s">
        <v>636</v>
      </c>
      <c r="AB34" s="1" t="s">
        <v>637</v>
      </c>
      <c r="AC34" s="1" t="s">
        <v>638</v>
      </c>
      <c r="AD34" s="1" t="s">
        <v>639</v>
      </c>
      <c r="AE34" s="1" t="s">
        <v>640</v>
      </c>
      <c r="AF34" s="1" t="s">
        <v>102</v>
      </c>
      <c r="AG34" s="1" t="s">
        <v>631</v>
      </c>
      <c r="AH34" s="1" t="s">
        <v>641</v>
      </c>
      <c r="AI34" s="1" t="s">
        <v>632</v>
      </c>
      <c r="AJ34" s="1" t="s">
        <v>641</v>
      </c>
      <c r="AK34" s="1" t="s">
        <v>642</v>
      </c>
      <c r="AL34" s="1" t="s">
        <v>220</v>
      </c>
      <c r="AM34" s="1" t="s">
        <v>643</v>
      </c>
      <c r="AN34" s="1" t="s">
        <v>644</v>
      </c>
      <c r="AO34" s="1" t="s">
        <v>645</v>
      </c>
      <c r="AP34" s="1" t="s">
        <v>646</v>
      </c>
      <c r="AQ34" s="1" t="s">
        <v>133</v>
      </c>
      <c r="AR34" s="1" t="s">
        <v>107</v>
      </c>
      <c r="AS34" s="1" t="s">
        <v>107</v>
      </c>
    </row>
    <row r="35" spans="1:45" x14ac:dyDescent="0.25">
      <c r="A35" s="1" t="s">
        <v>260</v>
      </c>
      <c r="B35" s="1" t="s">
        <v>284</v>
      </c>
      <c r="C35" s="1" t="s">
        <v>86</v>
      </c>
      <c r="D35" s="1" t="s">
        <v>87</v>
      </c>
      <c r="E35" s="1" t="s">
        <v>88</v>
      </c>
      <c r="F35" s="1" t="str">
        <f>UserExperimentsData[[#This Row],[Column5]]</f>
        <v xml:space="preserve"> fail</v>
      </c>
      <c r="G35" s="1" t="s">
        <v>149</v>
      </c>
      <c r="H35" s="1" t="s">
        <v>90</v>
      </c>
      <c r="I35" s="1" t="s">
        <v>164</v>
      </c>
      <c r="J35" s="1" t="s">
        <v>485</v>
      </c>
      <c r="K35" s="1" t="s">
        <v>486</v>
      </c>
      <c r="L35" s="1" t="s">
        <v>487</v>
      </c>
      <c r="M35" s="1" t="s">
        <v>108</v>
      </c>
      <c r="N35" s="1" t="s">
        <v>647</v>
      </c>
      <c r="O35" s="1" t="s">
        <v>648</v>
      </c>
      <c r="P35" s="1" t="s">
        <v>649</v>
      </c>
      <c r="Q35" s="1" t="s">
        <v>650</v>
      </c>
      <c r="R35" s="1" t="s">
        <v>651</v>
      </c>
      <c r="S35" s="1" t="s">
        <v>91</v>
      </c>
      <c r="T35" s="1" t="s">
        <v>652</v>
      </c>
      <c r="U35" s="1" t="s">
        <v>100</v>
      </c>
      <c r="V35" s="1" t="s">
        <v>100</v>
      </c>
      <c r="W35" s="1" t="s">
        <v>84</v>
      </c>
      <c r="X35" s="1" t="s">
        <v>84</v>
      </c>
      <c r="Y35" s="1" t="s">
        <v>101</v>
      </c>
      <c r="Z35" s="1" t="s">
        <v>102</v>
      </c>
      <c r="AA35" s="1" t="s">
        <v>652</v>
      </c>
      <c r="AB35" s="1" t="s">
        <v>653</v>
      </c>
      <c r="AC35" s="1" t="s">
        <v>654</v>
      </c>
      <c r="AD35" s="1" t="s">
        <v>655</v>
      </c>
      <c r="AE35" s="1" t="s">
        <v>102</v>
      </c>
      <c r="AF35" s="1" t="s">
        <v>102</v>
      </c>
      <c r="AG35" s="1" t="s">
        <v>102</v>
      </c>
      <c r="AH35" s="1" t="s">
        <v>102</v>
      </c>
      <c r="AI35" s="1" t="s">
        <v>102</v>
      </c>
      <c r="AJ35" s="1" t="s">
        <v>102</v>
      </c>
      <c r="AK35" s="1" t="s">
        <v>656</v>
      </c>
      <c r="AL35" s="1" t="s">
        <v>295</v>
      </c>
      <c r="AM35" s="1" t="s">
        <v>657</v>
      </c>
      <c r="AN35" s="1" t="s">
        <v>658</v>
      </c>
      <c r="AO35" s="1" t="s">
        <v>659</v>
      </c>
      <c r="AP35" s="1" t="s">
        <v>660</v>
      </c>
      <c r="AQ35" s="1" t="s">
        <v>107</v>
      </c>
      <c r="AR35" s="1" t="s">
        <v>107</v>
      </c>
      <c r="AS35" s="1" t="s">
        <v>107</v>
      </c>
    </row>
    <row r="36" spans="1:45" x14ac:dyDescent="0.25">
      <c r="A36" s="1" t="s">
        <v>84</v>
      </c>
      <c r="B36" s="1" t="s">
        <v>85</v>
      </c>
      <c r="C36" s="1" t="s">
        <v>86</v>
      </c>
      <c r="D36" s="1" t="s">
        <v>299</v>
      </c>
      <c r="E36" s="1" t="s">
        <v>88</v>
      </c>
      <c r="F36" s="1" t="str">
        <f>UserExperimentsData[[#This Row],[Column5]]</f>
        <v xml:space="preserve"> fail</v>
      </c>
      <c r="G36" s="1" t="s">
        <v>149</v>
      </c>
      <c r="H36" s="1" t="s">
        <v>90</v>
      </c>
      <c r="I36" s="1" t="s">
        <v>135</v>
      </c>
      <c r="J36" s="1" t="s">
        <v>661</v>
      </c>
      <c r="K36" s="1" t="s">
        <v>662</v>
      </c>
      <c r="L36" s="1" t="s">
        <v>663</v>
      </c>
      <c r="M36" s="1" t="s">
        <v>108</v>
      </c>
      <c r="N36" s="1" t="s">
        <v>664</v>
      </c>
      <c r="O36" s="1" t="s">
        <v>665</v>
      </c>
      <c r="P36" s="1" t="s">
        <v>666</v>
      </c>
      <c r="Q36" s="1" t="s">
        <v>667</v>
      </c>
      <c r="R36" s="1" t="s">
        <v>668</v>
      </c>
      <c r="S36" s="1" t="s">
        <v>669</v>
      </c>
      <c r="T36" s="1" t="s">
        <v>670</v>
      </c>
      <c r="U36" s="1" t="s">
        <v>100</v>
      </c>
      <c r="V36" s="1" t="s">
        <v>100</v>
      </c>
      <c r="W36" s="1" t="s">
        <v>84</v>
      </c>
      <c r="X36" s="1" t="s">
        <v>84</v>
      </c>
      <c r="Y36" s="1" t="s">
        <v>101</v>
      </c>
      <c r="Z36" s="1" t="s">
        <v>102</v>
      </c>
      <c r="AA36" s="1" t="s">
        <v>670</v>
      </c>
      <c r="AB36" s="1" t="s">
        <v>671</v>
      </c>
      <c r="AC36" s="1" t="s">
        <v>672</v>
      </c>
      <c r="AD36" s="1" t="s">
        <v>102</v>
      </c>
      <c r="AE36" s="1" t="s">
        <v>673</v>
      </c>
      <c r="AF36" s="1" t="s">
        <v>102</v>
      </c>
      <c r="AG36" s="1" t="s">
        <v>102</v>
      </c>
      <c r="AH36" s="1" t="s">
        <v>102</v>
      </c>
      <c r="AI36" s="1" t="s">
        <v>102</v>
      </c>
      <c r="AJ36" s="1" t="s">
        <v>102</v>
      </c>
      <c r="AK36" s="1" t="s">
        <v>674</v>
      </c>
      <c r="AL36" s="1" t="s">
        <v>675</v>
      </c>
      <c r="AM36" s="1" t="s">
        <v>101</v>
      </c>
      <c r="AN36" s="1" t="s">
        <v>42</v>
      </c>
      <c r="AO36" s="1" t="s">
        <v>42</v>
      </c>
      <c r="AP36" s="1" t="s">
        <v>42</v>
      </c>
      <c r="AQ36" s="1" t="s">
        <v>107</v>
      </c>
      <c r="AR36" s="1" t="s">
        <v>107</v>
      </c>
      <c r="AS36" s="1" t="s">
        <v>107</v>
      </c>
    </row>
    <row r="37" spans="1:45" x14ac:dyDescent="0.25">
      <c r="A37" s="1" t="s">
        <v>85</v>
      </c>
      <c r="B37" s="1" t="s">
        <v>108</v>
      </c>
      <c r="C37" s="1" t="s">
        <v>86</v>
      </c>
      <c r="D37" s="1" t="s">
        <v>299</v>
      </c>
      <c r="E37" s="1" t="s">
        <v>109</v>
      </c>
      <c r="F37" s="1" t="str">
        <f>UserExperimentsData[[#This Row],[Column5]]</f>
        <v xml:space="preserve"> success</v>
      </c>
      <c r="G37" s="1" t="s">
        <v>149</v>
      </c>
      <c r="H37" s="1" t="s">
        <v>90</v>
      </c>
      <c r="I37" s="1" t="s">
        <v>135</v>
      </c>
      <c r="J37" s="1" t="s">
        <v>661</v>
      </c>
      <c r="K37" s="1" t="s">
        <v>662</v>
      </c>
      <c r="L37" s="1" t="s">
        <v>663</v>
      </c>
      <c r="M37" s="1" t="s">
        <v>108</v>
      </c>
      <c r="N37" s="1" t="s">
        <v>676</v>
      </c>
      <c r="O37" s="1" t="s">
        <v>677</v>
      </c>
      <c r="P37" s="1" t="s">
        <v>678</v>
      </c>
      <c r="Q37" s="1" t="s">
        <v>679</v>
      </c>
      <c r="R37" s="1" t="s">
        <v>680</v>
      </c>
      <c r="S37" s="1" t="s">
        <v>681</v>
      </c>
      <c r="T37" s="1" t="s">
        <v>682</v>
      </c>
      <c r="U37" s="1" t="s">
        <v>683</v>
      </c>
      <c r="V37" s="1" t="s">
        <v>684</v>
      </c>
      <c r="W37" s="1" t="s">
        <v>685</v>
      </c>
      <c r="X37" s="1" t="s">
        <v>686</v>
      </c>
      <c r="Y37" s="1" t="s">
        <v>687</v>
      </c>
      <c r="Z37" s="1" t="s">
        <v>102</v>
      </c>
      <c r="AA37" s="1" t="s">
        <v>688</v>
      </c>
      <c r="AB37" s="1" t="s">
        <v>689</v>
      </c>
      <c r="AC37" s="1" t="s">
        <v>690</v>
      </c>
      <c r="AD37" s="1" t="s">
        <v>102</v>
      </c>
      <c r="AE37" s="1" t="s">
        <v>691</v>
      </c>
      <c r="AF37" s="1" t="s">
        <v>102</v>
      </c>
      <c r="AG37" s="1" t="s">
        <v>683</v>
      </c>
      <c r="AH37" s="1" t="s">
        <v>692</v>
      </c>
      <c r="AI37" s="1" t="s">
        <v>684</v>
      </c>
      <c r="AJ37" s="1" t="s">
        <v>692</v>
      </c>
      <c r="AK37" s="1" t="s">
        <v>693</v>
      </c>
      <c r="AL37" s="1" t="s">
        <v>694</v>
      </c>
      <c r="AM37" s="1" t="s">
        <v>160</v>
      </c>
      <c r="AN37" s="1" t="s">
        <v>42</v>
      </c>
      <c r="AO37" s="1" t="s">
        <v>42</v>
      </c>
      <c r="AP37" s="1" t="s">
        <v>42</v>
      </c>
      <c r="AQ37" s="1" t="s">
        <v>133</v>
      </c>
      <c r="AR37" s="1" t="s">
        <v>133</v>
      </c>
      <c r="AS37" s="1" t="s">
        <v>133</v>
      </c>
    </row>
    <row r="38" spans="1:45" x14ac:dyDescent="0.25">
      <c r="A38" s="1" t="s">
        <v>108</v>
      </c>
      <c r="B38" s="1" t="s">
        <v>134</v>
      </c>
      <c r="C38" s="1" t="s">
        <v>86</v>
      </c>
      <c r="D38" s="1" t="s">
        <v>299</v>
      </c>
      <c r="E38" s="1" t="s">
        <v>300</v>
      </c>
      <c r="F38" s="1" t="str">
        <f>UserExperimentsData[[#This Row],[Column5]]</f>
        <v xml:space="preserve"> broken</v>
      </c>
      <c r="G38" s="1" t="s">
        <v>89</v>
      </c>
      <c r="H38" s="1" t="s">
        <v>90</v>
      </c>
      <c r="I38" s="1" t="s">
        <v>164</v>
      </c>
      <c r="J38" s="1" t="s">
        <v>661</v>
      </c>
      <c r="K38" s="1" t="s">
        <v>662</v>
      </c>
      <c r="L38" s="1" t="s">
        <v>663</v>
      </c>
      <c r="M38" s="1" t="s">
        <v>108</v>
      </c>
      <c r="N38" s="1" t="s">
        <v>695</v>
      </c>
      <c r="O38" s="1" t="s">
        <v>696</v>
      </c>
      <c r="P38" s="1" t="s">
        <v>697</v>
      </c>
      <c r="Q38" s="1" t="s">
        <v>698</v>
      </c>
      <c r="R38" s="1" t="s">
        <v>699</v>
      </c>
      <c r="S38" s="1" t="s">
        <v>84</v>
      </c>
      <c r="T38" s="1" t="s">
        <v>700</v>
      </c>
      <c r="U38" s="1" t="s">
        <v>100</v>
      </c>
      <c r="V38" s="1" t="s">
        <v>100</v>
      </c>
      <c r="W38" s="1" t="s">
        <v>84</v>
      </c>
      <c r="X38" s="1" t="s">
        <v>84</v>
      </c>
      <c r="Y38" s="1" t="s">
        <v>101</v>
      </c>
      <c r="Z38" s="1" t="s">
        <v>698</v>
      </c>
      <c r="AA38" s="1" t="s">
        <v>700</v>
      </c>
      <c r="AB38" s="1" t="s">
        <v>701</v>
      </c>
      <c r="AC38" s="1" t="s">
        <v>702</v>
      </c>
      <c r="AD38" s="1" t="s">
        <v>102</v>
      </c>
      <c r="AE38" s="1" t="s">
        <v>703</v>
      </c>
      <c r="AF38" s="1" t="s">
        <v>102</v>
      </c>
      <c r="AG38" s="1" t="s">
        <v>102</v>
      </c>
      <c r="AH38" s="1" t="s">
        <v>102</v>
      </c>
      <c r="AI38" s="1" t="s">
        <v>102</v>
      </c>
      <c r="AJ38" s="1" t="s">
        <v>102</v>
      </c>
      <c r="AK38" s="1" t="s">
        <v>601</v>
      </c>
      <c r="AL38" s="1" t="s">
        <v>220</v>
      </c>
      <c r="AM38" s="1" t="s">
        <v>704</v>
      </c>
      <c r="AN38" s="1" t="s">
        <v>42</v>
      </c>
      <c r="AO38" s="1" t="s">
        <v>42</v>
      </c>
      <c r="AP38" s="1" t="s">
        <v>42</v>
      </c>
      <c r="AQ38" s="1" t="s">
        <v>107</v>
      </c>
      <c r="AR38" s="1" t="s">
        <v>107</v>
      </c>
      <c r="AS38" s="1" t="s">
        <v>107</v>
      </c>
    </row>
    <row r="39" spans="1:45" x14ac:dyDescent="0.25">
      <c r="A39" s="1" t="s">
        <v>134</v>
      </c>
      <c r="B39" s="1" t="s">
        <v>135</v>
      </c>
      <c r="C39" s="1" t="s">
        <v>86</v>
      </c>
      <c r="D39" s="1" t="s">
        <v>299</v>
      </c>
      <c r="E39" s="1" t="s">
        <v>109</v>
      </c>
      <c r="F39" s="1" t="str">
        <f>UserExperimentsData[[#This Row],[Column5]]</f>
        <v xml:space="preserve"> success</v>
      </c>
      <c r="G39" s="1" t="s">
        <v>89</v>
      </c>
      <c r="H39" s="1" t="s">
        <v>90</v>
      </c>
      <c r="I39" s="1" t="s">
        <v>164</v>
      </c>
      <c r="J39" s="1" t="s">
        <v>661</v>
      </c>
      <c r="K39" s="1" t="s">
        <v>662</v>
      </c>
      <c r="L39" s="1" t="s">
        <v>663</v>
      </c>
      <c r="M39" s="1" t="s">
        <v>108</v>
      </c>
      <c r="N39" s="1" t="s">
        <v>705</v>
      </c>
      <c r="O39" s="1" t="s">
        <v>706</v>
      </c>
      <c r="P39" s="1" t="s">
        <v>707</v>
      </c>
      <c r="Q39" s="1" t="s">
        <v>708</v>
      </c>
      <c r="R39" s="1" t="s">
        <v>709</v>
      </c>
      <c r="S39" s="1" t="s">
        <v>710</v>
      </c>
      <c r="T39" s="1" t="s">
        <v>711</v>
      </c>
      <c r="U39" s="1" t="s">
        <v>712</v>
      </c>
      <c r="V39" s="1" t="s">
        <v>713</v>
      </c>
      <c r="W39" s="1" t="s">
        <v>714</v>
      </c>
      <c r="X39" s="1" t="s">
        <v>84</v>
      </c>
      <c r="Y39" s="1" t="s">
        <v>715</v>
      </c>
      <c r="Z39" s="1" t="s">
        <v>102</v>
      </c>
      <c r="AA39" s="1" t="s">
        <v>716</v>
      </c>
      <c r="AB39" s="1" t="s">
        <v>717</v>
      </c>
      <c r="AC39" s="1" t="s">
        <v>718</v>
      </c>
      <c r="AD39" s="1" t="s">
        <v>102</v>
      </c>
      <c r="AE39" s="1" t="s">
        <v>719</v>
      </c>
      <c r="AF39" s="1" t="s">
        <v>102</v>
      </c>
      <c r="AG39" s="1" t="s">
        <v>712</v>
      </c>
      <c r="AH39" s="1" t="s">
        <v>713</v>
      </c>
      <c r="AI39" s="1" t="s">
        <v>102</v>
      </c>
      <c r="AJ39" s="1" t="s">
        <v>713</v>
      </c>
      <c r="AK39" s="1" t="s">
        <v>581</v>
      </c>
      <c r="AL39" s="1" t="s">
        <v>720</v>
      </c>
      <c r="AM39" s="1" t="s">
        <v>160</v>
      </c>
      <c r="AN39" s="1" t="s">
        <v>42</v>
      </c>
      <c r="AO39" s="1" t="s">
        <v>42</v>
      </c>
      <c r="AP39" s="1" t="s">
        <v>42</v>
      </c>
      <c r="AQ39" s="1" t="s">
        <v>133</v>
      </c>
      <c r="AR39" s="1" t="s">
        <v>133</v>
      </c>
      <c r="AS39" s="1" t="s">
        <v>133</v>
      </c>
    </row>
    <row r="40" spans="1:45" x14ac:dyDescent="0.25">
      <c r="A40" s="1" t="s">
        <v>135</v>
      </c>
      <c r="B40" s="1" t="s">
        <v>91</v>
      </c>
      <c r="C40" s="1" t="s">
        <v>86</v>
      </c>
      <c r="D40" s="1" t="s">
        <v>299</v>
      </c>
      <c r="E40" s="1" t="s">
        <v>109</v>
      </c>
      <c r="F40" s="1" t="str">
        <f>UserExperimentsData[[#This Row],[Column5]]</f>
        <v xml:space="preserve"> success</v>
      </c>
      <c r="G40" s="1" t="s">
        <v>110</v>
      </c>
      <c r="H40" s="1" t="s">
        <v>90</v>
      </c>
      <c r="I40" s="1" t="s">
        <v>111</v>
      </c>
      <c r="J40" s="1" t="s">
        <v>661</v>
      </c>
      <c r="K40" s="1" t="s">
        <v>662</v>
      </c>
      <c r="L40" s="1" t="s">
        <v>663</v>
      </c>
      <c r="M40" s="1" t="s">
        <v>108</v>
      </c>
      <c r="N40" s="1" t="s">
        <v>721</v>
      </c>
      <c r="O40" s="1" t="s">
        <v>722</v>
      </c>
      <c r="P40" s="1" t="s">
        <v>723</v>
      </c>
      <c r="Q40" s="1" t="s">
        <v>724</v>
      </c>
      <c r="R40" s="1" t="s">
        <v>725</v>
      </c>
      <c r="S40" s="1" t="s">
        <v>726</v>
      </c>
      <c r="T40" s="1" t="s">
        <v>727</v>
      </c>
      <c r="U40" s="1" t="s">
        <v>728</v>
      </c>
      <c r="V40" s="1" t="s">
        <v>729</v>
      </c>
      <c r="W40" s="1" t="s">
        <v>730</v>
      </c>
      <c r="X40" s="1" t="s">
        <v>84</v>
      </c>
      <c r="Y40" s="1" t="s">
        <v>731</v>
      </c>
      <c r="Z40" s="1" t="s">
        <v>102</v>
      </c>
      <c r="AA40" s="1" t="s">
        <v>732</v>
      </c>
      <c r="AB40" s="1" t="s">
        <v>733</v>
      </c>
      <c r="AC40" s="1" t="s">
        <v>734</v>
      </c>
      <c r="AD40" s="1" t="s">
        <v>102</v>
      </c>
      <c r="AE40" s="1" t="s">
        <v>735</v>
      </c>
      <c r="AF40" s="1" t="s">
        <v>102</v>
      </c>
      <c r="AG40" s="1" t="s">
        <v>728</v>
      </c>
      <c r="AH40" s="1" t="s">
        <v>729</v>
      </c>
      <c r="AI40" s="1" t="s">
        <v>102</v>
      </c>
      <c r="AJ40" s="1" t="s">
        <v>729</v>
      </c>
      <c r="AK40" s="1" t="s">
        <v>558</v>
      </c>
      <c r="AL40" s="1" t="s">
        <v>295</v>
      </c>
      <c r="AM40" s="1" t="s">
        <v>160</v>
      </c>
      <c r="AN40" s="1" t="s">
        <v>42</v>
      </c>
      <c r="AO40" s="1" t="s">
        <v>42</v>
      </c>
      <c r="AP40" s="1" t="s">
        <v>42</v>
      </c>
      <c r="AQ40" s="1" t="s">
        <v>133</v>
      </c>
      <c r="AR40" s="1" t="s">
        <v>107</v>
      </c>
      <c r="AS40" s="1" t="s">
        <v>107</v>
      </c>
    </row>
    <row r="41" spans="1:45" x14ac:dyDescent="0.25">
      <c r="A41" s="1" t="s">
        <v>91</v>
      </c>
      <c r="B41" s="1" t="s">
        <v>164</v>
      </c>
      <c r="C41" s="1" t="s">
        <v>86</v>
      </c>
      <c r="D41" s="1" t="s">
        <v>299</v>
      </c>
      <c r="E41" s="1" t="s">
        <v>300</v>
      </c>
      <c r="F41" s="1" t="str">
        <f>UserExperimentsData[[#This Row],[Column5]]</f>
        <v xml:space="preserve"> broken</v>
      </c>
      <c r="G41" s="1" t="s">
        <v>89</v>
      </c>
      <c r="H41" s="1" t="s">
        <v>90</v>
      </c>
      <c r="I41" s="1" t="s">
        <v>188</v>
      </c>
      <c r="J41" s="1" t="s">
        <v>661</v>
      </c>
      <c r="K41" s="1" t="s">
        <v>662</v>
      </c>
      <c r="L41" s="1" t="s">
        <v>663</v>
      </c>
      <c r="M41" s="1" t="s">
        <v>108</v>
      </c>
      <c r="N41" s="1" t="s">
        <v>736</v>
      </c>
      <c r="O41" s="1" t="s">
        <v>737</v>
      </c>
      <c r="P41" s="1" t="s">
        <v>738</v>
      </c>
      <c r="Q41" s="1" t="s">
        <v>739</v>
      </c>
      <c r="R41" s="1" t="s">
        <v>740</v>
      </c>
      <c r="S41" s="1" t="s">
        <v>84</v>
      </c>
      <c r="T41" s="1" t="s">
        <v>741</v>
      </c>
      <c r="U41" s="1" t="s">
        <v>100</v>
      </c>
      <c r="V41" s="1" t="s">
        <v>100</v>
      </c>
      <c r="W41" s="1" t="s">
        <v>84</v>
      </c>
      <c r="X41" s="1" t="s">
        <v>84</v>
      </c>
      <c r="Y41" s="1" t="s">
        <v>101</v>
      </c>
      <c r="Z41" s="1" t="s">
        <v>739</v>
      </c>
      <c r="AA41" s="1" t="s">
        <v>741</v>
      </c>
      <c r="AB41" s="1" t="s">
        <v>742</v>
      </c>
      <c r="AC41" s="1" t="s">
        <v>743</v>
      </c>
      <c r="AD41" s="1" t="s">
        <v>102</v>
      </c>
      <c r="AE41" s="1" t="s">
        <v>744</v>
      </c>
      <c r="AF41" s="1" t="s">
        <v>102</v>
      </c>
      <c r="AG41" s="1" t="s">
        <v>102</v>
      </c>
      <c r="AH41" s="1" t="s">
        <v>102</v>
      </c>
      <c r="AI41" s="1" t="s">
        <v>102</v>
      </c>
      <c r="AJ41" s="1" t="s">
        <v>102</v>
      </c>
      <c r="AK41" s="1" t="s">
        <v>745</v>
      </c>
      <c r="AL41" s="1" t="s">
        <v>295</v>
      </c>
      <c r="AM41" s="1" t="s">
        <v>160</v>
      </c>
      <c r="AN41" s="1" t="s">
        <v>42</v>
      </c>
      <c r="AO41" s="1" t="s">
        <v>42</v>
      </c>
      <c r="AP41" s="1" t="s">
        <v>42</v>
      </c>
      <c r="AQ41" s="1" t="s">
        <v>107</v>
      </c>
      <c r="AR41" s="1" t="s">
        <v>107</v>
      </c>
      <c r="AS41" s="1" t="s">
        <v>107</v>
      </c>
    </row>
    <row r="42" spans="1:45" x14ac:dyDescent="0.25">
      <c r="A42" s="1" t="s">
        <v>164</v>
      </c>
      <c r="B42" s="1" t="s">
        <v>202</v>
      </c>
      <c r="C42" s="1" t="s">
        <v>86</v>
      </c>
      <c r="D42" s="1" t="s">
        <v>299</v>
      </c>
      <c r="E42" s="1" t="s">
        <v>109</v>
      </c>
      <c r="F42" s="1" t="str">
        <f>UserExperimentsData[[#This Row],[Column5]]</f>
        <v xml:space="preserve"> success</v>
      </c>
      <c r="G42" s="1" t="s">
        <v>110</v>
      </c>
      <c r="H42" s="1" t="s">
        <v>90</v>
      </c>
      <c r="I42" s="1" t="s">
        <v>108</v>
      </c>
      <c r="J42" s="1" t="s">
        <v>661</v>
      </c>
      <c r="K42" s="1" t="s">
        <v>662</v>
      </c>
      <c r="L42" s="1" t="s">
        <v>663</v>
      </c>
      <c r="M42" s="1" t="s">
        <v>108</v>
      </c>
      <c r="N42" s="1" t="s">
        <v>746</v>
      </c>
      <c r="O42" s="1" t="s">
        <v>747</v>
      </c>
      <c r="P42" s="1" t="s">
        <v>748</v>
      </c>
      <c r="Q42" s="1" t="s">
        <v>749</v>
      </c>
      <c r="R42" s="1" t="s">
        <v>750</v>
      </c>
      <c r="S42" s="1" t="s">
        <v>751</v>
      </c>
      <c r="T42" s="1" t="s">
        <v>752</v>
      </c>
      <c r="U42" s="1" t="s">
        <v>753</v>
      </c>
      <c r="V42" s="1" t="s">
        <v>754</v>
      </c>
      <c r="W42" s="1" t="s">
        <v>755</v>
      </c>
      <c r="X42" s="1" t="s">
        <v>756</v>
      </c>
      <c r="Y42" s="1" t="s">
        <v>757</v>
      </c>
      <c r="Z42" s="1" t="s">
        <v>102</v>
      </c>
      <c r="AA42" s="1" t="s">
        <v>758</v>
      </c>
      <c r="AB42" s="1" t="s">
        <v>759</v>
      </c>
      <c r="AC42" s="1" t="s">
        <v>760</v>
      </c>
      <c r="AD42" s="1" t="s">
        <v>102</v>
      </c>
      <c r="AE42" s="1" t="s">
        <v>761</v>
      </c>
      <c r="AF42" s="1" t="s">
        <v>102</v>
      </c>
      <c r="AG42" s="1" t="s">
        <v>753</v>
      </c>
      <c r="AH42" s="1" t="s">
        <v>762</v>
      </c>
      <c r="AI42" s="1" t="s">
        <v>754</v>
      </c>
      <c r="AJ42" s="1" t="s">
        <v>762</v>
      </c>
      <c r="AK42" s="1" t="s">
        <v>105</v>
      </c>
      <c r="AL42" s="1" t="s">
        <v>763</v>
      </c>
      <c r="AM42" s="1" t="s">
        <v>160</v>
      </c>
      <c r="AN42" s="1" t="s">
        <v>42</v>
      </c>
      <c r="AO42" s="1" t="s">
        <v>42</v>
      </c>
      <c r="AP42" s="1" t="s">
        <v>42</v>
      </c>
      <c r="AQ42" s="1" t="s">
        <v>133</v>
      </c>
      <c r="AR42" s="1" t="s">
        <v>107</v>
      </c>
      <c r="AS42" s="1" t="s">
        <v>107</v>
      </c>
    </row>
    <row r="43" spans="1:45" x14ac:dyDescent="0.25">
      <c r="A43" s="1" t="s">
        <v>202</v>
      </c>
      <c r="B43" s="1" t="s">
        <v>188</v>
      </c>
      <c r="C43" s="1" t="s">
        <v>86</v>
      </c>
      <c r="D43" s="1" t="s">
        <v>299</v>
      </c>
      <c r="E43" s="1" t="s">
        <v>88</v>
      </c>
      <c r="F43" s="1" t="str">
        <f>UserExperimentsData[[#This Row],[Column5]]</f>
        <v xml:space="preserve"> fail</v>
      </c>
      <c r="G43" s="1" t="s">
        <v>149</v>
      </c>
      <c r="H43" s="1" t="s">
        <v>90</v>
      </c>
      <c r="I43" s="1" t="s">
        <v>134</v>
      </c>
      <c r="J43" s="1" t="s">
        <v>661</v>
      </c>
      <c r="K43" s="1" t="s">
        <v>662</v>
      </c>
      <c r="L43" s="1" t="s">
        <v>663</v>
      </c>
      <c r="M43" s="1" t="s">
        <v>108</v>
      </c>
      <c r="N43" s="1" t="s">
        <v>764</v>
      </c>
      <c r="O43" s="1" t="s">
        <v>765</v>
      </c>
      <c r="P43" s="1" t="s">
        <v>766</v>
      </c>
      <c r="Q43" s="1" t="s">
        <v>767</v>
      </c>
      <c r="R43" s="1" t="s">
        <v>768</v>
      </c>
      <c r="S43" s="1" t="s">
        <v>769</v>
      </c>
      <c r="T43" s="1" t="s">
        <v>770</v>
      </c>
      <c r="U43" s="1" t="s">
        <v>771</v>
      </c>
      <c r="V43" s="1" t="s">
        <v>772</v>
      </c>
      <c r="W43" s="1" t="s">
        <v>773</v>
      </c>
      <c r="X43" s="1" t="s">
        <v>774</v>
      </c>
      <c r="Y43" s="1" t="s">
        <v>775</v>
      </c>
      <c r="Z43" s="1" t="s">
        <v>102</v>
      </c>
      <c r="AA43" s="1" t="s">
        <v>776</v>
      </c>
      <c r="AB43" s="1" t="s">
        <v>777</v>
      </c>
      <c r="AC43" s="1" t="s">
        <v>778</v>
      </c>
      <c r="AD43" s="1" t="s">
        <v>102</v>
      </c>
      <c r="AE43" s="1" t="s">
        <v>779</v>
      </c>
      <c r="AF43" s="1" t="s">
        <v>102</v>
      </c>
      <c r="AG43" s="1" t="s">
        <v>771</v>
      </c>
      <c r="AH43" s="1" t="s">
        <v>772</v>
      </c>
      <c r="AI43" s="1" t="s">
        <v>780</v>
      </c>
      <c r="AJ43" s="1" t="s">
        <v>772</v>
      </c>
      <c r="AK43" s="1" t="s">
        <v>781</v>
      </c>
      <c r="AL43" s="1" t="s">
        <v>243</v>
      </c>
      <c r="AM43" s="1" t="s">
        <v>782</v>
      </c>
      <c r="AN43" s="1" t="s">
        <v>42</v>
      </c>
      <c r="AO43" s="1" t="s">
        <v>42</v>
      </c>
      <c r="AP43" s="1" t="s">
        <v>42</v>
      </c>
      <c r="AQ43" s="1" t="s">
        <v>133</v>
      </c>
      <c r="AR43" s="1" t="s">
        <v>107</v>
      </c>
      <c r="AS43" s="1" t="s">
        <v>107</v>
      </c>
    </row>
    <row r="44" spans="1:45" x14ac:dyDescent="0.25">
      <c r="A44" s="1" t="s">
        <v>188</v>
      </c>
      <c r="B44" s="1" t="s">
        <v>111</v>
      </c>
      <c r="C44" s="1" t="s">
        <v>86</v>
      </c>
      <c r="D44" s="1" t="s">
        <v>299</v>
      </c>
      <c r="E44" s="1" t="s">
        <v>88</v>
      </c>
      <c r="F44" s="1" t="str">
        <f>UserExperimentsData[[#This Row],[Column5]]</f>
        <v xml:space="preserve"> fail</v>
      </c>
      <c r="G44" s="1" t="s">
        <v>149</v>
      </c>
      <c r="H44" s="1" t="s">
        <v>90</v>
      </c>
      <c r="I44" s="1" t="s">
        <v>134</v>
      </c>
      <c r="J44" s="1" t="s">
        <v>661</v>
      </c>
      <c r="K44" s="1" t="s">
        <v>662</v>
      </c>
      <c r="L44" s="1" t="s">
        <v>663</v>
      </c>
      <c r="M44" s="1" t="s">
        <v>108</v>
      </c>
      <c r="N44" s="1" t="s">
        <v>783</v>
      </c>
      <c r="O44" s="1" t="s">
        <v>784</v>
      </c>
      <c r="P44" s="1" t="s">
        <v>785</v>
      </c>
      <c r="Q44" s="1" t="s">
        <v>786</v>
      </c>
      <c r="R44" s="1" t="s">
        <v>787</v>
      </c>
      <c r="S44" s="1" t="s">
        <v>788</v>
      </c>
      <c r="T44" s="1" t="s">
        <v>789</v>
      </c>
      <c r="U44" s="1" t="s">
        <v>100</v>
      </c>
      <c r="V44" s="1" t="s">
        <v>100</v>
      </c>
      <c r="W44" s="1" t="s">
        <v>84</v>
      </c>
      <c r="X44" s="1" t="s">
        <v>84</v>
      </c>
      <c r="Y44" s="1" t="s">
        <v>101</v>
      </c>
      <c r="Z44" s="1" t="s">
        <v>102</v>
      </c>
      <c r="AA44" s="1" t="s">
        <v>789</v>
      </c>
      <c r="AB44" s="1" t="s">
        <v>790</v>
      </c>
      <c r="AC44" s="1" t="s">
        <v>791</v>
      </c>
      <c r="AD44" s="1" t="s">
        <v>102</v>
      </c>
      <c r="AE44" s="1" t="s">
        <v>792</v>
      </c>
      <c r="AF44" s="1" t="s">
        <v>102</v>
      </c>
      <c r="AG44" s="1" t="s">
        <v>102</v>
      </c>
      <c r="AH44" s="1" t="s">
        <v>102</v>
      </c>
      <c r="AI44" s="1" t="s">
        <v>102</v>
      </c>
      <c r="AJ44" s="1" t="s">
        <v>102</v>
      </c>
      <c r="AK44" s="1" t="s">
        <v>793</v>
      </c>
      <c r="AL44" s="1" t="s">
        <v>794</v>
      </c>
      <c r="AM44" s="1" t="s">
        <v>160</v>
      </c>
      <c r="AN44" s="1" t="s">
        <v>42</v>
      </c>
      <c r="AO44" s="1" t="s">
        <v>42</v>
      </c>
      <c r="AP44" s="1" t="s">
        <v>42</v>
      </c>
      <c r="AQ44" s="1" t="s">
        <v>107</v>
      </c>
      <c r="AR44" s="1" t="s">
        <v>133</v>
      </c>
      <c r="AS44" s="1" t="s">
        <v>133</v>
      </c>
    </row>
    <row r="45" spans="1:45" x14ac:dyDescent="0.25">
      <c r="A45" s="1" t="s">
        <v>111</v>
      </c>
      <c r="B45" s="1" t="s">
        <v>260</v>
      </c>
      <c r="C45" s="1" t="s">
        <v>86</v>
      </c>
      <c r="D45" s="1" t="s">
        <v>299</v>
      </c>
      <c r="E45" s="1" t="s">
        <v>109</v>
      </c>
      <c r="F45" s="1" t="str">
        <f>UserExperimentsData[[#This Row],[Column5]]</f>
        <v xml:space="preserve"> success</v>
      </c>
      <c r="G45" s="1" t="s">
        <v>149</v>
      </c>
      <c r="H45" s="1" t="s">
        <v>90</v>
      </c>
      <c r="I45" s="1" t="s">
        <v>134</v>
      </c>
      <c r="J45" s="1" t="s">
        <v>661</v>
      </c>
      <c r="K45" s="1" t="s">
        <v>662</v>
      </c>
      <c r="L45" s="1" t="s">
        <v>663</v>
      </c>
      <c r="M45" s="1" t="s">
        <v>108</v>
      </c>
      <c r="N45" s="1" t="s">
        <v>795</v>
      </c>
      <c r="O45" s="1" t="s">
        <v>796</v>
      </c>
      <c r="P45" s="1" t="s">
        <v>797</v>
      </c>
      <c r="Q45" s="1" t="s">
        <v>798</v>
      </c>
      <c r="R45" s="1" t="s">
        <v>799</v>
      </c>
      <c r="S45" s="1" t="s">
        <v>800</v>
      </c>
      <c r="T45" s="1" t="s">
        <v>801</v>
      </c>
      <c r="U45" s="1" t="s">
        <v>802</v>
      </c>
      <c r="V45" s="1" t="s">
        <v>803</v>
      </c>
      <c r="W45" s="1" t="s">
        <v>804</v>
      </c>
      <c r="X45" s="1" t="s">
        <v>805</v>
      </c>
      <c r="Y45" s="1" t="s">
        <v>806</v>
      </c>
      <c r="Z45" s="1" t="s">
        <v>102</v>
      </c>
      <c r="AA45" s="1" t="s">
        <v>807</v>
      </c>
      <c r="AB45" s="1" t="s">
        <v>808</v>
      </c>
      <c r="AC45" s="1" t="s">
        <v>809</v>
      </c>
      <c r="AD45" s="1" t="s">
        <v>102</v>
      </c>
      <c r="AE45" s="1" t="s">
        <v>810</v>
      </c>
      <c r="AF45" s="1" t="s">
        <v>102</v>
      </c>
      <c r="AG45" s="1" t="s">
        <v>802</v>
      </c>
      <c r="AH45" s="1" t="s">
        <v>811</v>
      </c>
      <c r="AI45" s="1" t="s">
        <v>803</v>
      </c>
      <c r="AJ45" s="1" t="s">
        <v>811</v>
      </c>
      <c r="AK45" s="1" t="s">
        <v>793</v>
      </c>
      <c r="AL45" s="1" t="s">
        <v>794</v>
      </c>
      <c r="AM45" s="1" t="s">
        <v>812</v>
      </c>
      <c r="AN45" s="1" t="s">
        <v>42</v>
      </c>
      <c r="AO45" s="1" t="s">
        <v>42</v>
      </c>
      <c r="AP45" s="1" t="s">
        <v>42</v>
      </c>
      <c r="AQ45" s="1" t="s">
        <v>133</v>
      </c>
      <c r="AR45" s="1" t="s">
        <v>133</v>
      </c>
      <c r="AS45" s="1" t="s">
        <v>133</v>
      </c>
    </row>
    <row r="46" spans="1:45" x14ac:dyDescent="0.25">
      <c r="A46" s="1" t="s">
        <v>260</v>
      </c>
      <c r="B46" s="1" t="s">
        <v>284</v>
      </c>
      <c r="C46" s="1" t="s">
        <v>86</v>
      </c>
      <c r="D46" s="1" t="s">
        <v>299</v>
      </c>
      <c r="E46" s="1" t="s">
        <v>109</v>
      </c>
      <c r="F46" s="1" t="str">
        <f>UserExperimentsData[[#This Row],[Column5]]</f>
        <v xml:space="preserve"> success</v>
      </c>
      <c r="G46" s="1" t="s">
        <v>110</v>
      </c>
      <c r="H46" s="1" t="s">
        <v>90</v>
      </c>
      <c r="I46" s="1" t="s">
        <v>91</v>
      </c>
      <c r="J46" s="1" t="s">
        <v>661</v>
      </c>
      <c r="K46" s="1" t="s">
        <v>662</v>
      </c>
      <c r="L46" s="1" t="s">
        <v>663</v>
      </c>
      <c r="M46" s="1" t="s">
        <v>108</v>
      </c>
      <c r="N46" s="1" t="s">
        <v>813</v>
      </c>
      <c r="O46" s="1" t="s">
        <v>814</v>
      </c>
      <c r="P46" s="1" t="s">
        <v>815</v>
      </c>
      <c r="Q46" s="1" t="s">
        <v>816</v>
      </c>
      <c r="R46" s="1" t="s">
        <v>817</v>
      </c>
      <c r="S46" s="1" t="s">
        <v>818</v>
      </c>
      <c r="T46" s="1" t="s">
        <v>819</v>
      </c>
      <c r="U46" s="1" t="s">
        <v>820</v>
      </c>
      <c r="V46" s="1" t="s">
        <v>821</v>
      </c>
      <c r="W46" s="1" t="s">
        <v>822</v>
      </c>
      <c r="X46" s="1" t="s">
        <v>823</v>
      </c>
      <c r="Y46" s="1" t="s">
        <v>824</v>
      </c>
      <c r="Z46" s="1" t="s">
        <v>102</v>
      </c>
      <c r="AA46" s="1" t="s">
        <v>825</v>
      </c>
      <c r="AB46" s="1" t="s">
        <v>826</v>
      </c>
      <c r="AC46" s="1" t="s">
        <v>827</v>
      </c>
      <c r="AD46" s="1" t="s">
        <v>102</v>
      </c>
      <c r="AE46" s="1" t="s">
        <v>828</v>
      </c>
      <c r="AF46" s="1" t="s">
        <v>102</v>
      </c>
      <c r="AG46" s="1" t="s">
        <v>820</v>
      </c>
      <c r="AH46" s="1" t="s">
        <v>829</v>
      </c>
      <c r="AI46" s="1" t="s">
        <v>821</v>
      </c>
      <c r="AJ46" s="1" t="s">
        <v>829</v>
      </c>
      <c r="AK46" s="1" t="s">
        <v>830</v>
      </c>
      <c r="AL46" s="1" t="s">
        <v>831</v>
      </c>
      <c r="AM46" s="1" t="s">
        <v>832</v>
      </c>
      <c r="AN46" s="1" t="s">
        <v>42</v>
      </c>
      <c r="AO46" s="1" t="s">
        <v>42</v>
      </c>
      <c r="AP46" s="1" t="s">
        <v>42</v>
      </c>
      <c r="AQ46" s="1" t="s">
        <v>133</v>
      </c>
      <c r="AR46" s="1" t="s">
        <v>107</v>
      </c>
      <c r="AS46" s="1" t="s">
        <v>107</v>
      </c>
    </row>
    <row r="47" spans="1:45" x14ac:dyDescent="0.25">
      <c r="A47" s="1" t="s">
        <v>84</v>
      </c>
      <c r="B47" s="1" t="s">
        <v>85</v>
      </c>
      <c r="C47" s="1" t="s">
        <v>833</v>
      </c>
      <c r="D47" s="1" t="s">
        <v>299</v>
      </c>
      <c r="E47" s="1" t="s">
        <v>109</v>
      </c>
      <c r="F47" s="1" t="str">
        <f>UserExperimentsData[[#This Row],[Column5]]</f>
        <v xml:space="preserve"> success</v>
      </c>
      <c r="G47" s="1" t="s">
        <v>110</v>
      </c>
      <c r="H47" s="1" t="s">
        <v>90</v>
      </c>
      <c r="I47" s="1" t="s">
        <v>85</v>
      </c>
      <c r="J47" s="1" t="s">
        <v>834</v>
      </c>
      <c r="K47" s="1" t="s">
        <v>835</v>
      </c>
      <c r="L47" s="1" t="s">
        <v>836</v>
      </c>
      <c r="M47" s="1" t="s">
        <v>134</v>
      </c>
      <c r="N47" s="1" t="s">
        <v>837</v>
      </c>
      <c r="O47" s="1" t="s">
        <v>838</v>
      </c>
      <c r="P47" s="1" t="s">
        <v>839</v>
      </c>
      <c r="Q47" s="1" t="s">
        <v>840</v>
      </c>
      <c r="R47" s="1" t="s">
        <v>841</v>
      </c>
      <c r="S47" s="1" t="s">
        <v>842</v>
      </c>
      <c r="T47" s="1" t="s">
        <v>843</v>
      </c>
      <c r="U47" s="1" t="s">
        <v>844</v>
      </c>
      <c r="V47" s="1" t="s">
        <v>845</v>
      </c>
      <c r="W47" s="1" t="s">
        <v>846</v>
      </c>
      <c r="X47" s="1" t="s">
        <v>847</v>
      </c>
      <c r="Y47" s="1" t="s">
        <v>848</v>
      </c>
      <c r="Z47" s="1" t="s">
        <v>102</v>
      </c>
      <c r="AA47" s="1" t="s">
        <v>849</v>
      </c>
      <c r="AB47" s="1" t="s">
        <v>850</v>
      </c>
      <c r="AC47" s="1" t="s">
        <v>851</v>
      </c>
      <c r="AD47" s="1" t="s">
        <v>102</v>
      </c>
      <c r="AE47" s="1" t="s">
        <v>852</v>
      </c>
      <c r="AF47" s="1" t="s">
        <v>102</v>
      </c>
      <c r="AG47" s="1" t="s">
        <v>844</v>
      </c>
      <c r="AH47" s="1" t="s">
        <v>853</v>
      </c>
      <c r="AI47" s="1" t="s">
        <v>845</v>
      </c>
      <c r="AJ47" s="1" t="s">
        <v>853</v>
      </c>
      <c r="AK47" s="1" t="s">
        <v>464</v>
      </c>
      <c r="AL47" s="1" t="s">
        <v>854</v>
      </c>
      <c r="AM47" s="1" t="s">
        <v>101</v>
      </c>
      <c r="AN47" s="1" t="s">
        <v>42</v>
      </c>
      <c r="AO47" s="1" t="s">
        <v>42</v>
      </c>
      <c r="AP47" s="1" t="s">
        <v>42</v>
      </c>
      <c r="AQ47" s="1" t="s">
        <v>133</v>
      </c>
      <c r="AR47" s="1" t="s">
        <v>107</v>
      </c>
      <c r="AS47" s="1" t="s">
        <v>107</v>
      </c>
    </row>
    <row r="48" spans="1:45" x14ac:dyDescent="0.25">
      <c r="A48" s="1" t="s">
        <v>85</v>
      </c>
      <c r="B48" s="1" t="s">
        <v>108</v>
      </c>
      <c r="C48" s="1" t="s">
        <v>833</v>
      </c>
      <c r="D48" s="1" t="s">
        <v>299</v>
      </c>
      <c r="E48" s="1" t="s">
        <v>88</v>
      </c>
      <c r="F48" s="1" t="str">
        <f>UserExperimentsData[[#This Row],[Column5]]</f>
        <v xml:space="preserve"> fail</v>
      </c>
      <c r="G48" s="1" t="s">
        <v>149</v>
      </c>
      <c r="H48" s="1" t="s">
        <v>90</v>
      </c>
      <c r="I48" s="1" t="s">
        <v>91</v>
      </c>
      <c r="J48" s="1" t="s">
        <v>834</v>
      </c>
      <c r="K48" s="1" t="s">
        <v>835</v>
      </c>
      <c r="L48" s="1" t="s">
        <v>836</v>
      </c>
      <c r="M48" s="1" t="s">
        <v>134</v>
      </c>
      <c r="N48" s="1" t="s">
        <v>855</v>
      </c>
      <c r="O48" s="1" t="s">
        <v>856</v>
      </c>
      <c r="P48" s="1" t="s">
        <v>857</v>
      </c>
      <c r="Q48" s="1" t="s">
        <v>858</v>
      </c>
      <c r="R48" s="1" t="s">
        <v>859</v>
      </c>
      <c r="S48" s="1" t="s">
        <v>860</v>
      </c>
      <c r="T48" s="1" t="s">
        <v>861</v>
      </c>
      <c r="U48" s="1" t="s">
        <v>862</v>
      </c>
      <c r="V48" s="1" t="s">
        <v>863</v>
      </c>
      <c r="W48" s="1" t="s">
        <v>864</v>
      </c>
      <c r="X48" s="1" t="s">
        <v>865</v>
      </c>
      <c r="Y48" s="1" t="s">
        <v>866</v>
      </c>
      <c r="Z48" s="1" t="s">
        <v>102</v>
      </c>
      <c r="AA48" s="1" t="s">
        <v>867</v>
      </c>
      <c r="AB48" s="1" t="s">
        <v>868</v>
      </c>
      <c r="AC48" s="1" t="s">
        <v>869</v>
      </c>
      <c r="AD48" s="1" t="s">
        <v>102</v>
      </c>
      <c r="AE48" s="1" t="s">
        <v>870</v>
      </c>
      <c r="AF48" s="1" t="s">
        <v>102</v>
      </c>
      <c r="AG48" s="1" t="s">
        <v>862</v>
      </c>
      <c r="AH48" s="1" t="s">
        <v>863</v>
      </c>
      <c r="AI48" s="1" t="s">
        <v>871</v>
      </c>
      <c r="AJ48" s="1" t="s">
        <v>863</v>
      </c>
      <c r="AK48" s="1" t="s">
        <v>356</v>
      </c>
      <c r="AL48" s="1" t="s">
        <v>220</v>
      </c>
      <c r="AM48" s="1" t="s">
        <v>872</v>
      </c>
      <c r="AN48" s="1" t="s">
        <v>42</v>
      </c>
      <c r="AO48" s="1" t="s">
        <v>42</v>
      </c>
      <c r="AP48" s="1" t="s">
        <v>42</v>
      </c>
      <c r="AQ48" s="1" t="s">
        <v>133</v>
      </c>
      <c r="AR48" s="1" t="s">
        <v>107</v>
      </c>
      <c r="AS48" s="1" t="s">
        <v>107</v>
      </c>
    </row>
    <row r="49" spans="1:45" x14ac:dyDescent="0.25">
      <c r="A49" s="1" t="s">
        <v>108</v>
      </c>
      <c r="B49" s="1" t="s">
        <v>134</v>
      </c>
      <c r="C49" s="1" t="s">
        <v>833</v>
      </c>
      <c r="D49" s="1" t="s">
        <v>299</v>
      </c>
      <c r="E49" s="1" t="s">
        <v>109</v>
      </c>
      <c r="F49" s="1" t="str">
        <f>UserExperimentsData[[#This Row],[Column5]]</f>
        <v xml:space="preserve"> success</v>
      </c>
      <c r="G49" s="1" t="s">
        <v>110</v>
      </c>
      <c r="H49" s="1" t="s">
        <v>90</v>
      </c>
      <c r="I49" s="1" t="s">
        <v>202</v>
      </c>
      <c r="J49" s="1" t="s">
        <v>834</v>
      </c>
      <c r="K49" s="1" t="s">
        <v>835</v>
      </c>
      <c r="L49" s="1" t="s">
        <v>836</v>
      </c>
      <c r="M49" s="1" t="s">
        <v>134</v>
      </c>
      <c r="N49" s="1" t="s">
        <v>873</v>
      </c>
      <c r="O49" s="1" t="s">
        <v>874</v>
      </c>
      <c r="P49" s="1" t="s">
        <v>875</v>
      </c>
      <c r="Q49" s="1" t="s">
        <v>876</v>
      </c>
      <c r="R49" s="1" t="s">
        <v>877</v>
      </c>
      <c r="S49" s="1" t="s">
        <v>878</v>
      </c>
      <c r="T49" s="1" t="s">
        <v>879</v>
      </c>
      <c r="U49" s="1" t="s">
        <v>880</v>
      </c>
      <c r="V49" s="1" t="s">
        <v>881</v>
      </c>
      <c r="W49" s="1" t="s">
        <v>882</v>
      </c>
      <c r="X49" s="1" t="s">
        <v>883</v>
      </c>
      <c r="Y49" s="1" t="s">
        <v>884</v>
      </c>
      <c r="Z49" s="1" t="s">
        <v>102</v>
      </c>
      <c r="AA49" s="1" t="s">
        <v>885</v>
      </c>
      <c r="AB49" s="1" t="s">
        <v>886</v>
      </c>
      <c r="AC49" s="1" t="s">
        <v>887</v>
      </c>
      <c r="AD49" s="1" t="s">
        <v>102</v>
      </c>
      <c r="AE49" s="1" t="s">
        <v>888</v>
      </c>
      <c r="AF49" s="1" t="s">
        <v>102</v>
      </c>
      <c r="AG49" s="1" t="s">
        <v>880</v>
      </c>
      <c r="AH49" s="1" t="s">
        <v>889</v>
      </c>
      <c r="AI49" s="1" t="s">
        <v>881</v>
      </c>
      <c r="AJ49" s="1" t="s">
        <v>889</v>
      </c>
      <c r="AK49" s="1" t="s">
        <v>356</v>
      </c>
      <c r="AL49" s="1" t="s">
        <v>106</v>
      </c>
      <c r="AM49" s="1" t="s">
        <v>160</v>
      </c>
      <c r="AN49" s="1" t="s">
        <v>42</v>
      </c>
      <c r="AO49" s="1" t="s">
        <v>42</v>
      </c>
      <c r="AP49" s="1" t="s">
        <v>42</v>
      </c>
      <c r="AQ49" s="1" t="s">
        <v>133</v>
      </c>
      <c r="AR49" s="1" t="s">
        <v>107</v>
      </c>
      <c r="AS49" s="1" t="s">
        <v>107</v>
      </c>
    </row>
    <row r="50" spans="1:45" x14ac:dyDescent="0.25">
      <c r="A50" s="1" t="s">
        <v>134</v>
      </c>
      <c r="B50" s="1" t="s">
        <v>135</v>
      </c>
      <c r="C50" s="1" t="s">
        <v>833</v>
      </c>
      <c r="D50" s="1" t="s">
        <v>299</v>
      </c>
      <c r="E50" s="1" t="s">
        <v>109</v>
      </c>
      <c r="F50" s="1" t="str">
        <f>UserExperimentsData[[#This Row],[Column5]]</f>
        <v xml:space="preserve"> success</v>
      </c>
      <c r="G50" s="1" t="s">
        <v>89</v>
      </c>
      <c r="H50" s="1" t="s">
        <v>90</v>
      </c>
      <c r="I50" s="1" t="s">
        <v>188</v>
      </c>
      <c r="J50" s="1" t="s">
        <v>834</v>
      </c>
      <c r="K50" s="1" t="s">
        <v>835</v>
      </c>
      <c r="L50" s="1" t="s">
        <v>836</v>
      </c>
      <c r="M50" s="1" t="s">
        <v>134</v>
      </c>
      <c r="N50" s="1" t="s">
        <v>890</v>
      </c>
      <c r="O50" s="1" t="s">
        <v>891</v>
      </c>
      <c r="P50" s="1" t="s">
        <v>892</v>
      </c>
      <c r="Q50" s="1" t="s">
        <v>893</v>
      </c>
      <c r="R50" s="1" t="s">
        <v>894</v>
      </c>
      <c r="S50" s="1" t="s">
        <v>895</v>
      </c>
      <c r="T50" s="1" t="s">
        <v>896</v>
      </c>
      <c r="U50" s="1" t="s">
        <v>897</v>
      </c>
      <c r="V50" s="1" t="s">
        <v>898</v>
      </c>
      <c r="W50" s="1" t="s">
        <v>899</v>
      </c>
      <c r="X50" s="1" t="s">
        <v>900</v>
      </c>
      <c r="Y50" s="1" t="s">
        <v>901</v>
      </c>
      <c r="Z50" s="1" t="s">
        <v>102</v>
      </c>
      <c r="AA50" s="1" t="s">
        <v>902</v>
      </c>
      <c r="AB50" s="1" t="s">
        <v>903</v>
      </c>
      <c r="AC50" s="1" t="s">
        <v>904</v>
      </c>
      <c r="AD50" s="1" t="s">
        <v>102</v>
      </c>
      <c r="AE50" s="1" t="s">
        <v>905</v>
      </c>
      <c r="AF50" s="1" t="s">
        <v>102</v>
      </c>
      <c r="AG50" s="1" t="s">
        <v>897</v>
      </c>
      <c r="AH50" s="1" t="s">
        <v>906</v>
      </c>
      <c r="AI50" s="1" t="s">
        <v>898</v>
      </c>
      <c r="AJ50" s="1" t="s">
        <v>906</v>
      </c>
      <c r="AK50" s="1" t="s">
        <v>907</v>
      </c>
      <c r="AL50" s="1" t="s">
        <v>908</v>
      </c>
      <c r="AM50" s="1" t="s">
        <v>909</v>
      </c>
      <c r="AN50" s="1" t="s">
        <v>42</v>
      </c>
      <c r="AO50" s="1" t="s">
        <v>42</v>
      </c>
      <c r="AP50" s="1" t="s">
        <v>42</v>
      </c>
      <c r="AQ50" s="1" t="s">
        <v>133</v>
      </c>
      <c r="AR50" s="1" t="s">
        <v>107</v>
      </c>
      <c r="AS50" s="1" t="s">
        <v>107</v>
      </c>
    </row>
    <row r="51" spans="1:45" x14ac:dyDescent="0.25">
      <c r="A51" s="1" t="s">
        <v>135</v>
      </c>
      <c r="B51" s="1" t="s">
        <v>91</v>
      </c>
      <c r="C51" s="1" t="s">
        <v>833</v>
      </c>
      <c r="D51" s="1" t="s">
        <v>299</v>
      </c>
      <c r="E51" s="1" t="s">
        <v>109</v>
      </c>
      <c r="F51" s="1" t="str">
        <f>UserExperimentsData[[#This Row],[Column5]]</f>
        <v xml:space="preserve"> success</v>
      </c>
      <c r="G51" s="1" t="s">
        <v>89</v>
      </c>
      <c r="H51" s="1" t="s">
        <v>90</v>
      </c>
      <c r="I51" s="1" t="s">
        <v>111</v>
      </c>
      <c r="J51" s="1" t="s">
        <v>834</v>
      </c>
      <c r="K51" s="1" t="s">
        <v>835</v>
      </c>
      <c r="L51" s="1" t="s">
        <v>836</v>
      </c>
      <c r="M51" s="1" t="s">
        <v>134</v>
      </c>
      <c r="N51" s="1" t="s">
        <v>910</v>
      </c>
      <c r="O51" s="1" t="s">
        <v>911</v>
      </c>
      <c r="P51" s="1" t="s">
        <v>912</v>
      </c>
      <c r="Q51" s="1" t="s">
        <v>913</v>
      </c>
      <c r="R51" s="1" t="s">
        <v>914</v>
      </c>
      <c r="S51" s="1" t="s">
        <v>915</v>
      </c>
      <c r="T51" s="1" t="s">
        <v>916</v>
      </c>
      <c r="U51" s="1" t="s">
        <v>917</v>
      </c>
      <c r="V51" s="1" t="s">
        <v>918</v>
      </c>
      <c r="W51" s="1" t="s">
        <v>919</v>
      </c>
      <c r="X51" s="1" t="s">
        <v>920</v>
      </c>
      <c r="Y51" s="1" t="s">
        <v>921</v>
      </c>
      <c r="Z51" s="1" t="s">
        <v>102</v>
      </c>
      <c r="AA51" s="1" t="s">
        <v>922</v>
      </c>
      <c r="AB51" s="1" t="s">
        <v>923</v>
      </c>
      <c r="AC51" s="1" t="s">
        <v>924</v>
      </c>
      <c r="AD51" s="1" t="s">
        <v>102</v>
      </c>
      <c r="AE51" s="1" t="s">
        <v>925</v>
      </c>
      <c r="AF51" s="1" t="s">
        <v>102</v>
      </c>
      <c r="AG51" s="1" t="s">
        <v>917</v>
      </c>
      <c r="AH51" s="1" t="s">
        <v>926</v>
      </c>
      <c r="AI51" s="1" t="s">
        <v>918</v>
      </c>
      <c r="AJ51" s="1" t="s">
        <v>926</v>
      </c>
      <c r="AK51" s="1" t="s">
        <v>927</v>
      </c>
      <c r="AL51" s="1" t="s">
        <v>183</v>
      </c>
      <c r="AM51" s="1" t="s">
        <v>928</v>
      </c>
      <c r="AN51" s="1" t="s">
        <v>42</v>
      </c>
      <c r="AO51" s="1" t="s">
        <v>42</v>
      </c>
      <c r="AP51" s="1" t="s">
        <v>42</v>
      </c>
      <c r="AQ51" s="1" t="s">
        <v>133</v>
      </c>
      <c r="AR51" s="1" t="s">
        <v>107</v>
      </c>
      <c r="AS51" s="1" t="s">
        <v>107</v>
      </c>
    </row>
    <row r="52" spans="1:45" x14ac:dyDescent="0.25">
      <c r="A52" s="1" t="s">
        <v>91</v>
      </c>
      <c r="B52" s="1" t="s">
        <v>164</v>
      </c>
      <c r="C52" s="1" t="s">
        <v>833</v>
      </c>
      <c r="D52" s="1" t="s">
        <v>299</v>
      </c>
      <c r="E52" s="1" t="s">
        <v>109</v>
      </c>
      <c r="F52" s="1" t="str">
        <f>UserExperimentsData[[#This Row],[Column5]]</f>
        <v xml:space="preserve"> success</v>
      </c>
      <c r="G52" s="1" t="s">
        <v>110</v>
      </c>
      <c r="H52" s="1" t="s">
        <v>90</v>
      </c>
      <c r="I52" s="1" t="s">
        <v>164</v>
      </c>
      <c r="J52" s="1" t="s">
        <v>834</v>
      </c>
      <c r="K52" s="1" t="s">
        <v>835</v>
      </c>
      <c r="L52" s="1" t="s">
        <v>836</v>
      </c>
      <c r="M52" s="1" t="s">
        <v>134</v>
      </c>
      <c r="N52" s="1" t="s">
        <v>929</v>
      </c>
      <c r="O52" s="1" t="s">
        <v>930</v>
      </c>
      <c r="P52" s="1" t="s">
        <v>931</v>
      </c>
      <c r="Q52" s="1" t="s">
        <v>932</v>
      </c>
      <c r="R52" s="1" t="s">
        <v>933</v>
      </c>
      <c r="S52" s="1" t="s">
        <v>934</v>
      </c>
      <c r="T52" s="1" t="s">
        <v>935</v>
      </c>
      <c r="U52" s="1" t="s">
        <v>936</v>
      </c>
      <c r="V52" s="1" t="s">
        <v>937</v>
      </c>
      <c r="W52" s="1" t="s">
        <v>938</v>
      </c>
      <c r="X52" s="1" t="s">
        <v>939</v>
      </c>
      <c r="Y52" s="1" t="s">
        <v>940</v>
      </c>
      <c r="Z52" s="1" t="s">
        <v>102</v>
      </c>
      <c r="AA52" s="1" t="s">
        <v>941</v>
      </c>
      <c r="AB52" s="1" t="s">
        <v>942</v>
      </c>
      <c r="AC52" s="1" t="s">
        <v>943</v>
      </c>
      <c r="AD52" s="1" t="s">
        <v>102</v>
      </c>
      <c r="AE52" s="1" t="s">
        <v>944</v>
      </c>
      <c r="AF52" s="1" t="s">
        <v>102</v>
      </c>
      <c r="AG52" s="1" t="s">
        <v>936</v>
      </c>
      <c r="AH52" s="1" t="s">
        <v>937</v>
      </c>
      <c r="AI52" s="1" t="s">
        <v>945</v>
      </c>
      <c r="AJ52" s="1" t="s">
        <v>937</v>
      </c>
      <c r="AK52" s="1" t="s">
        <v>946</v>
      </c>
      <c r="AL52" s="1" t="s">
        <v>831</v>
      </c>
      <c r="AM52" s="1" t="s">
        <v>947</v>
      </c>
      <c r="AN52" s="1" t="s">
        <v>42</v>
      </c>
      <c r="AO52" s="1" t="s">
        <v>42</v>
      </c>
      <c r="AP52" s="1" t="s">
        <v>42</v>
      </c>
      <c r="AQ52" s="1" t="s">
        <v>133</v>
      </c>
      <c r="AR52" s="1" t="s">
        <v>107</v>
      </c>
      <c r="AS52" s="1" t="s">
        <v>107</v>
      </c>
    </row>
    <row r="53" spans="1:45" x14ac:dyDescent="0.25">
      <c r="A53" s="1" t="s">
        <v>164</v>
      </c>
      <c r="B53" s="1" t="s">
        <v>202</v>
      </c>
      <c r="C53" s="1" t="s">
        <v>833</v>
      </c>
      <c r="D53" s="1" t="s">
        <v>299</v>
      </c>
      <c r="E53" s="1" t="s">
        <v>88</v>
      </c>
      <c r="F53" s="1" t="str">
        <f>UserExperimentsData[[#This Row],[Column5]]</f>
        <v xml:space="preserve"> fail</v>
      </c>
      <c r="G53" s="1" t="s">
        <v>149</v>
      </c>
      <c r="H53" s="1" t="s">
        <v>90</v>
      </c>
      <c r="I53" s="1" t="s">
        <v>134</v>
      </c>
      <c r="J53" s="1" t="s">
        <v>834</v>
      </c>
      <c r="K53" s="1" t="s">
        <v>835</v>
      </c>
      <c r="L53" s="1" t="s">
        <v>836</v>
      </c>
      <c r="M53" s="1" t="s">
        <v>134</v>
      </c>
      <c r="N53" s="1" t="s">
        <v>948</v>
      </c>
      <c r="O53" s="1" t="s">
        <v>949</v>
      </c>
      <c r="P53" s="1" t="s">
        <v>950</v>
      </c>
      <c r="Q53" s="1" t="s">
        <v>951</v>
      </c>
      <c r="R53" s="1" t="s">
        <v>952</v>
      </c>
      <c r="S53" s="1" t="s">
        <v>953</v>
      </c>
      <c r="T53" s="1" t="s">
        <v>954</v>
      </c>
      <c r="U53" s="1" t="s">
        <v>955</v>
      </c>
      <c r="V53" s="1" t="s">
        <v>956</v>
      </c>
      <c r="W53" s="1" t="s">
        <v>957</v>
      </c>
      <c r="X53" s="1" t="s">
        <v>958</v>
      </c>
      <c r="Y53" s="1" t="s">
        <v>959</v>
      </c>
      <c r="Z53" s="1" t="s">
        <v>102</v>
      </c>
      <c r="AA53" s="1" t="s">
        <v>960</v>
      </c>
      <c r="AB53" s="1" t="s">
        <v>961</v>
      </c>
      <c r="AC53" s="1" t="s">
        <v>962</v>
      </c>
      <c r="AD53" s="1" t="s">
        <v>102</v>
      </c>
      <c r="AE53" s="1" t="s">
        <v>963</v>
      </c>
      <c r="AF53" s="1" t="s">
        <v>102</v>
      </c>
      <c r="AG53" s="1" t="s">
        <v>955</v>
      </c>
      <c r="AH53" s="1" t="s">
        <v>964</v>
      </c>
      <c r="AI53" s="1" t="s">
        <v>956</v>
      </c>
      <c r="AJ53" s="1" t="s">
        <v>964</v>
      </c>
      <c r="AK53" s="1" t="s">
        <v>965</v>
      </c>
      <c r="AL53" s="1" t="s">
        <v>570</v>
      </c>
      <c r="AM53" s="1" t="s">
        <v>966</v>
      </c>
      <c r="AN53" s="1" t="s">
        <v>42</v>
      </c>
      <c r="AO53" s="1" t="s">
        <v>42</v>
      </c>
      <c r="AP53" s="1" t="s">
        <v>42</v>
      </c>
      <c r="AQ53" s="1" t="s">
        <v>133</v>
      </c>
      <c r="AR53" s="1" t="s">
        <v>107</v>
      </c>
      <c r="AS53" s="1" t="s">
        <v>107</v>
      </c>
    </row>
    <row r="54" spans="1:45" x14ac:dyDescent="0.25">
      <c r="A54" s="1" t="s">
        <v>202</v>
      </c>
      <c r="B54" s="1" t="s">
        <v>188</v>
      </c>
      <c r="C54" s="1" t="s">
        <v>833</v>
      </c>
      <c r="D54" s="1" t="s">
        <v>299</v>
      </c>
      <c r="E54" s="1" t="s">
        <v>109</v>
      </c>
      <c r="F54" s="1" t="s">
        <v>300</v>
      </c>
      <c r="G54" s="1" t="s">
        <v>89</v>
      </c>
      <c r="H54" s="1" t="s">
        <v>90</v>
      </c>
      <c r="I54" s="1" t="s">
        <v>135</v>
      </c>
      <c r="J54" s="1" t="s">
        <v>834</v>
      </c>
      <c r="K54" s="1" t="s">
        <v>835</v>
      </c>
      <c r="L54" s="1" t="s">
        <v>836</v>
      </c>
      <c r="M54" s="1" t="s">
        <v>134</v>
      </c>
      <c r="N54" s="1" t="s">
        <v>967</v>
      </c>
      <c r="O54" s="1" t="s">
        <v>968</v>
      </c>
      <c r="P54" s="1" t="s">
        <v>969</v>
      </c>
      <c r="Q54" s="1" t="s">
        <v>970</v>
      </c>
      <c r="R54" s="1" t="s">
        <v>971</v>
      </c>
      <c r="S54" s="1" t="s">
        <v>84</v>
      </c>
      <c r="T54" s="1" t="s">
        <v>972</v>
      </c>
      <c r="U54" s="1" t="s">
        <v>100</v>
      </c>
      <c r="V54" s="1" t="s">
        <v>100</v>
      </c>
      <c r="W54" s="1" t="s">
        <v>84</v>
      </c>
      <c r="X54" s="1" t="s">
        <v>84</v>
      </c>
      <c r="Y54" s="1" t="s">
        <v>101</v>
      </c>
      <c r="Z54" s="1" t="s">
        <v>970</v>
      </c>
      <c r="AA54" s="1" t="s">
        <v>972</v>
      </c>
      <c r="AB54" s="1" t="s">
        <v>973</v>
      </c>
      <c r="AC54" s="1" t="s">
        <v>974</v>
      </c>
      <c r="AD54" s="1" t="s">
        <v>102</v>
      </c>
      <c r="AE54" s="1" t="s">
        <v>975</v>
      </c>
      <c r="AF54" s="1" t="s">
        <v>102</v>
      </c>
      <c r="AG54" s="1" t="s">
        <v>102</v>
      </c>
      <c r="AH54" s="1" t="s">
        <v>102</v>
      </c>
      <c r="AI54" s="1" t="s">
        <v>102</v>
      </c>
      <c r="AJ54" s="1" t="s">
        <v>102</v>
      </c>
      <c r="AK54" s="1" t="s">
        <v>161</v>
      </c>
      <c r="AL54" s="1" t="s">
        <v>976</v>
      </c>
      <c r="AM54" s="1" t="s">
        <v>977</v>
      </c>
      <c r="AN54" s="1" t="s">
        <v>42</v>
      </c>
      <c r="AO54" s="1" t="s">
        <v>42</v>
      </c>
      <c r="AP54" s="1" t="s">
        <v>42</v>
      </c>
      <c r="AQ54" s="1" t="s">
        <v>107</v>
      </c>
      <c r="AR54" s="1" t="s">
        <v>107</v>
      </c>
      <c r="AS54" s="1" t="s">
        <v>107</v>
      </c>
    </row>
    <row r="55" spans="1:45" x14ac:dyDescent="0.25">
      <c r="A55" s="1" t="s">
        <v>188</v>
      </c>
      <c r="B55" s="1" t="s">
        <v>111</v>
      </c>
      <c r="C55" s="1" t="s">
        <v>833</v>
      </c>
      <c r="D55" s="1" t="s">
        <v>299</v>
      </c>
      <c r="E55" s="1" t="s">
        <v>88</v>
      </c>
      <c r="F55" s="1" t="str">
        <f>UserExperimentsData[[#This Row],[Column5]]</f>
        <v xml:space="preserve"> fail</v>
      </c>
      <c r="G55" s="1" t="s">
        <v>149</v>
      </c>
      <c r="H55" s="1" t="s">
        <v>90</v>
      </c>
      <c r="I55" s="1" t="s">
        <v>108</v>
      </c>
      <c r="J55" s="1" t="s">
        <v>834</v>
      </c>
      <c r="K55" s="1" t="s">
        <v>835</v>
      </c>
      <c r="L55" s="1" t="s">
        <v>836</v>
      </c>
      <c r="M55" s="1" t="s">
        <v>134</v>
      </c>
      <c r="N55" s="1" t="s">
        <v>978</v>
      </c>
      <c r="O55" s="1" t="s">
        <v>979</v>
      </c>
      <c r="P55" s="1" t="s">
        <v>980</v>
      </c>
      <c r="Q55" s="1" t="s">
        <v>981</v>
      </c>
      <c r="R55" s="1" t="s">
        <v>982</v>
      </c>
      <c r="S55" s="1" t="s">
        <v>983</v>
      </c>
      <c r="T55" s="1" t="s">
        <v>984</v>
      </c>
      <c r="U55" s="1" t="s">
        <v>985</v>
      </c>
      <c r="V55" s="1" t="s">
        <v>986</v>
      </c>
      <c r="W55" s="1" t="s">
        <v>987</v>
      </c>
      <c r="X55" s="1" t="s">
        <v>988</v>
      </c>
      <c r="Y55" s="1" t="s">
        <v>989</v>
      </c>
      <c r="Z55" s="1" t="s">
        <v>102</v>
      </c>
      <c r="AA55" s="1" t="s">
        <v>990</v>
      </c>
      <c r="AB55" s="1" t="s">
        <v>991</v>
      </c>
      <c r="AC55" s="1" t="s">
        <v>992</v>
      </c>
      <c r="AD55" s="1" t="s">
        <v>102</v>
      </c>
      <c r="AE55" s="1" t="s">
        <v>993</v>
      </c>
      <c r="AF55" s="1" t="s">
        <v>102</v>
      </c>
      <c r="AG55" s="1" t="s">
        <v>985</v>
      </c>
      <c r="AH55" s="1" t="s">
        <v>994</v>
      </c>
      <c r="AI55" s="1" t="s">
        <v>986</v>
      </c>
      <c r="AJ55" s="1" t="s">
        <v>994</v>
      </c>
      <c r="AK55" s="1" t="s">
        <v>995</v>
      </c>
      <c r="AL55" s="1" t="s">
        <v>908</v>
      </c>
      <c r="AM55" s="1" t="s">
        <v>996</v>
      </c>
      <c r="AN55" s="1" t="s">
        <v>42</v>
      </c>
      <c r="AO55" s="1" t="s">
        <v>42</v>
      </c>
      <c r="AP55" s="1" t="s">
        <v>42</v>
      </c>
      <c r="AQ55" s="1" t="s">
        <v>133</v>
      </c>
      <c r="AR55" s="1" t="s">
        <v>107</v>
      </c>
      <c r="AS55" s="1" t="s">
        <v>107</v>
      </c>
    </row>
    <row r="56" spans="1:45" x14ac:dyDescent="0.25">
      <c r="A56" s="1" t="s">
        <v>111</v>
      </c>
      <c r="B56" s="1" t="s">
        <v>260</v>
      </c>
      <c r="C56" s="1" t="s">
        <v>833</v>
      </c>
      <c r="D56" s="1" t="s">
        <v>299</v>
      </c>
      <c r="E56" s="1" t="s">
        <v>88</v>
      </c>
      <c r="F56" s="1" t="str">
        <f>UserExperimentsData[[#This Row],[Column5]]</f>
        <v xml:space="preserve"> fail</v>
      </c>
      <c r="G56" s="1" t="s">
        <v>149</v>
      </c>
      <c r="H56" s="1" t="s">
        <v>90</v>
      </c>
      <c r="I56" s="1" t="s">
        <v>108</v>
      </c>
      <c r="J56" s="1" t="s">
        <v>834</v>
      </c>
      <c r="K56" s="1" t="s">
        <v>835</v>
      </c>
      <c r="L56" s="1" t="s">
        <v>836</v>
      </c>
      <c r="M56" s="1" t="s">
        <v>134</v>
      </c>
      <c r="N56" s="1" t="s">
        <v>997</v>
      </c>
      <c r="O56" s="1" t="s">
        <v>998</v>
      </c>
      <c r="P56" s="1" t="s">
        <v>999</v>
      </c>
      <c r="Q56" s="1" t="s">
        <v>1000</v>
      </c>
      <c r="R56" s="1" t="s">
        <v>1001</v>
      </c>
      <c r="S56" s="1" t="s">
        <v>1002</v>
      </c>
      <c r="T56" s="1" t="s">
        <v>1003</v>
      </c>
      <c r="U56" s="1" t="s">
        <v>100</v>
      </c>
      <c r="V56" s="1" t="s">
        <v>100</v>
      </c>
      <c r="W56" s="1" t="s">
        <v>84</v>
      </c>
      <c r="X56" s="1" t="s">
        <v>84</v>
      </c>
      <c r="Y56" s="1" t="s">
        <v>101</v>
      </c>
      <c r="Z56" s="1" t="s">
        <v>102</v>
      </c>
      <c r="AA56" s="1" t="s">
        <v>1003</v>
      </c>
      <c r="AB56" s="1" t="s">
        <v>1004</v>
      </c>
      <c r="AC56" s="1" t="s">
        <v>1005</v>
      </c>
      <c r="AD56" s="1" t="s">
        <v>102</v>
      </c>
      <c r="AE56" s="1" t="s">
        <v>1006</v>
      </c>
      <c r="AF56" s="1" t="s">
        <v>102</v>
      </c>
      <c r="AG56" s="1" t="s">
        <v>102</v>
      </c>
      <c r="AH56" s="1" t="s">
        <v>102</v>
      </c>
      <c r="AI56" s="1" t="s">
        <v>102</v>
      </c>
      <c r="AJ56" s="1" t="s">
        <v>102</v>
      </c>
      <c r="AK56" s="1" t="s">
        <v>995</v>
      </c>
      <c r="AL56" s="1" t="s">
        <v>1007</v>
      </c>
      <c r="AM56" s="1" t="s">
        <v>1008</v>
      </c>
      <c r="AN56" s="1" t="s">
        <v>42</v>
      </c>
      <c r="AO56" s="1" t="s">
        <v>42</v>
      </c>
      <c r="AP56" s="1" t="s">
        <v>42</v>
      </c>
      <c r="AQ56" s="1" t="s">
        <v>107</v>
      </c>
      <c r="AR56" s="1" t="s">
        <v>133</v>
      </c>
      <c r="AS56" s="1" t="s">
        <v>133</v>
      </c>
    </row>
    <row r="57" spans="1:45" x14ac:dyDescent="0.25">
      <c r="A57" s="1" t="s">
        <v>84</v>
      </c>
      <c r="B57" s="1" t="s">
        <v>85</v>
      </c>
      <c r="C57" s="1" t="s">
        <v>833</v>
      </c>
      <c r="D57" s="1" t="s">
        <v>87</v>
      </c>
      <c r="E57" s="1" t="s">
        <v>300</v>
      </c>
      <c r="F57" s="1" t="str">
        <f>UserExperimentsData[[#This Row],[Column5]]</f>
        <v xml:space="preserve"> broken</v>
      </c>
      <c r="G57" s="1" t="s">
        <v>89</v>
      </c>
      <c r="H57" s="1" t="s">
        <v>90</v>
      </c>
      <c r="I57" s="1" t="s">
        <v>91</v>
      </c>
      <c r="J57" s="1" t="s">
        <v>1009</v>
      </c>
      <c r="K57" s="1" t="s">
        <v>1010</v>
      </c>
      <c r="L57" s="1" t="s">
        <v>1011</v>
      </c>
      <c r="M57" s="1" t="s">
        <v>134</v>
      </c>
      <c r="N57" s="1" t="s">
        <v>1012</v>
      </c>
      <c r="O57" s="1" t="s">
        <v>1013</v>
      </c>
      <c r="P57" s="1" t="s">
        <v>1014</v>
      </c>
      <c r="Q57" s="1" t="s">
        <v>1015</v>
      </c>
      <c r="R57" s="1" t="s">
        <v>1016</v>
      </c>
      <c r="S57" s="1" t="s">
        <v>84</v>
      </c>
      <c r="T57" s="1" t="s">
        <v>1017</v>
      </c>
      <c r="U57" s="1" t="s">
        <v>100</v>
      </c>
      <c r="V57" s="1" t="s">
        <v>100</v>
      </c>
      <c r="W57" s="1" t="s">
        <v>84</v>
      </c>
      <c r="X57" s="1" t="s">
        <v>84</v>
      </c>
      <c r="Y57" s="1" t="s">
        <v>101</v>
      </c>
      <c r="Z57" s="1" t="s">
        <v>1015</v>
      </c>
      <c r="AA57" s="1" t="s">
        <v>1017</v>
      </c>
      <c r="AB57" s="1" t="s">
        <v>1018</v>
      </c>
      <c r="AC57" s="1" t="s">
        <v>102</v>
      </c>
      <c r="AD57" s="1" t="s">
        <v>1019</v>
      </c>
      <c r="AE57" s="1" t="s">
        <v>102</v>
      </c>
      <c r="AF57" s="1" t="s">
        <v>102</v>
      </c>
      <c r="AG57" s="1" t="s">
        <v>102</v>
      </c>
      <c r="AH57" s="1" t="s">
        <v>102</v>
      </c>
      <c r="AI57" s="1" t="s">
        <v>102</v>
      </c>
      <c r="AJ57" s="1" t="s">
        <v>102</v>
      </c>
      <c r="AK57" s="1" t="s">
        <v>42</v>
      </c>
      <c r="AL57" s="1" t="s">
        <v>42</v>
      </c>
      <c r="AM57" s="1" t="s">
        <v>42</v>
      </c>
      <c r="AN57" s="1" t="s">
        <v>1020</v>
      </c>
      <c r="AO57" s="1" t="s">
        <v>1021</v>
      </c>
      <c r="AP57" s="1" t="s">
        <v>101</v>
      </c>
      <c r="AQ57" s="1" t="s">
        <v>107</v>
      </c>
      <c r="AR57" s="1" t="s">
        <v>107</v>
      </c>
      <c r="AS57" s="1" t="s">
        <v>107</v>
      </c>
    </row>
    <row r="58" spans="1:45" x14ac:dyDescent="0.25">
      <c r="A58" s="1" t="s">
        <v>85</v>
      </c>
      <c r="B58" s="1" t="s">
        <v>108</v>
      </c>
      <c r="C58" s="1" t="s">
        <v>833</v>
      </c>
      <c r="D58" s="1" t="s">
        <v>87</v>
      </c>
      <c r="E58" s="1" t="s">
        <v>300</v>
      </c>
      <c r="F58" s="1" t="str">
        <f>UserExperimentsData[[#This Row],[Column5]]</f>
        <v xml:space="preserve"> broken</v>
      </c>
      <c r="G58" s="1" t="s">
        <v>89</v>
      </c>
      <c r="H58" s="1" t="s">
        <v>90</v>
      </c>
      <c r="I58" s="1" t="s">
        <v>108</v>
      </c>
      <c r="J58" s="1" t="s">
        <v>1009</v>
      </c>
      <c r="K58" s="1" t="s">
        <v>1010</v>
      </c>
      <c r="L58" s="1" t="s">
        <v>1011</v>
      </c>
      <c r="M58" s="1" t="s">
        <v>134</v>
      </c>
      <c r="N58" s="1" t="s">
        <v>1022</v>
      </c>
      <c r="O58" s="1" t="s">
        <v>1023</v>
      </c>
      <c r="P58" s="1" t="s">
        <v>1024</v>
      </c>
      <c r="Q58" s="1" t="s">
        <v>1025</v>
      </c>
      <c r="R58" s="1" t="s">
        <v>1026</v>
      </c>
      <c r="S58" s="1" t="s">
        <v>84</v>
      </c>
      <c r="T58" s="1" t="s">
        <v>1027</v>
      </c>
      <c r="U58" s="1" t="s">
        <v>100</v>
      </c>
      <c r="V58" s="1" t="s">
        <v>100</v>
      </c>
      <c r="W58" s="1" t="s">
        <v>84</v>
      </c>
      <c r="X58" s="1" t="s">
        <v>84</v>
      </c>
      <c r="Y58" s="1" t="s">
        <v>101</v>
      </c>
      <c r="Z58" s="1" t="s">
        <v>1025</v>
      </c>
      <c r="AA58" s="1" t="s">
        <v>1027</v>
      </c>
      <c r="AB58" s="1" t="s">
        <v>1028</v>
      </c>
      <c r="AC58" s="1" t="s">
        <v>1029</v>
      </c>
      <c r="AD58" s="1" t="s">
        <v>1030</v>
      </c>
      <c r="AE58" s="1" t="s">
        <v>1031</v>
      </c>
      <c r="AF58" s="1" t="s">
        <v>102</v>
      </c>
      <c r="AG58" s="1" t="s">
        <v>102</v>
      </c>
      <c r="AH58" s="1" t="s">
        <v>102</v>
      </c>
      <c r="AI58" s="1" t="s">
        <v>102</v>
      </c>
      <c r="AJ58" s="1" t="s">
        <v>102</v>
      </c>
      <c r="AK58" s="1" t="s">
        <v>1032</v>
      </c>
      <c r="AL58" s="1" t="s">
        <v>1033</v>
      </c>
      <c r="AM58" s="1" t="s">
        <v>1034</v>
      </c>
      <c r="AN58" s="1" t="s">
        <v>127</v>
      </c>
      <c r="AO58" s="1" t="s">
        <v>908</v>
      </c>
      <c r="AP58" s="1" t="s">
        <v>1035</v>
      </c>
      <c r="AQ58" s="1" t="s">
        <v>107</v>
      </c>
      <c r="AR58" s="1" t="s">
        <v>107</v>
      </c>
      <c r="AS58" s="1" t="s">
        <v>107</v>
      </c>
    </row>
    <row r="59" spans="1:45" x14ac:dyDescent="0.25">
      <c r="A59" s="1" t="s">
        <v>108</v>
      </c>
      <c r="B59" s="1" t="s">
        <v>134</v>
      </c>
      <c r="C59" s="1" t="s">
        <v>833</v>
      </c>
      <c r="D59" s="1" t="s">
        <v>87</v>
      </c>
      <c r="E59" s="1" t="s">
        <v>88</v>
      </c>
      <c r="F59" s="1" t="str">
        <f>UserExperimentsData[[#This Row],[Column5]]</f>
        <v xml:space="preserve"> fail</v>
      </c>
      <c r="G59" s="1" t="s">
        <v>110</v>
      </c>
      <c r="H59" s="1" t="s">
        <v>90</v>
      </c>
      <c r="I59" s="1" t="s">
        <v>111</v>
      </c>
      <c r="J59" s="1" t="s">
        <v>1009</v>
      </c>
      <c r="K59" s="1" t="s">
        <v>1010</v>
      </c>
      <c r="L59" s="1" t="s">
        <v>1011</v>
      </c>
      <c r="M59" s="1" t="s">
        <v>134</v>
      </c>
      <c r="N59" s="1" t="s">
        <v>1036</v>
      </c>
      <c r="O59" s="1" t="s">
        <v>1037</v>
      </c>
      <c r="P59" s="1" t="s">
        <v>1038</v>
      </c>
      <c r="Q59" s="1" t="s">
        <v>1039</v>
      </c>
      <c r="R59" s="1" t="s">
        <v>1040</v>
      </c>
      <c r="S59" s="1" t="s">
        <v>84</v>
      </c>
      <c r="T59" s="1" t="s">
        <v>1041</v>
      </c>
      <c r="U59" s="1" t="s">
        <v>100</v>
      </c>
      <c r="V59" s="1" t="s">
        <v>100</v>
      </c>
      <c r="W59" s="1" t="s">
        <v>84</v>
      </c>
      <c r="X59" s="1" t="s">
        <v>84</v>
      </c>
      <c r="Y59" s="1" t="s">
        <v>101</v>
      </c>
      <c r="Z59" s="1" t="s">
        <v>102</v>
      </c>
      <c r="AA59" s="1" t="s">
        <v>1041</v>
      </c>
      <c r="AB59" s="1" t="s">
        <v>1042</v>
      </c>
      <c r="AC59" s="1" t="s">
        <v>1043</v>
      </c>
      <c r="AD59" s="1" t="s">
        <v>1044</v>
      </c>
      <c r="AE59" s="1" t="s">
        <v>1045</v>
      </c>
      <c r="AF59" s="1" t="s">
        <v>102</v>
      </c>
      <c r="AG59" s="1" t="s">
        <v>102</v>
      </c>
      <c r="AH59" s="1" t="s">
        <v>102</v>
      </c>
      <c r="AI59" s="1" t="s">
        <v>102</v>
      </c>
      <c r="AJ59" s="1" t="s">
        <v>102</v>
      </c>
      <c r="AK59" s="1" t="s">
        <v>1046</v>
      </c>
      <c r="AL59" s="1" t="s">
        <v>1047</v>
      </c>
      <c r="AM59" s="1" t="s">
        <v>1048</v>
      </c>
      <c r="AN59" s="1" t="s">
        <v>1049</v>
      </c>
      <c r="AO59" s="1" t="s">
        <v>622</v>
      </c>
      <c r="AP59" s="1" t="s">
        <v>1050</v>
      </c>
      <c r="AQ59" s="1" t="s">
        <v>107</v>
      </c>
      <c r="AR59" s="1" t="s">
        <v>107</v>
      </c>
      <c r="AS59" s="1" t="s">
        <v>107</v>
      </c>
    </row>
    <row r="60" spans="1:45" x14ac:dyDescent="0.25">
      <c r="A60" s="1" t="s">
        <v>134</v>
      </c>
      <c r="B60" s="1" t="s">
        <v>135</v>
      </c>
      <c r="C60" s="1" t="s">
        <v>833</v>
      </c>
      <c r="D60" s="1" t="s">
        <v>87</v>
      </c>
      <c r="E60" s="1" t="s">
        <v>88</v>
      </c>
      <c r="F60" s="1" t="str">
        <f>UserExperimentsData[[#This Row],[Column5]]</f>
        <v xml:space="preserve"> fail</v>
      </c>
      <c r="G60" s="1" t="s">
        <v>149</v>
      </c>
      <c r="H60" s="1" t="s">
        <v>90</v>
      </c>
      <c r="I60" s="1" t="s">
        <v>188</v>
      </c>
      <c r="J60" s="1" t="s">
        <v>1009</v>
      </c>
      <c r="K60" s="1" t="s">
        <v>1010</v>
      </c>
      <c r="L60" s="1" t="s">
        <v>1011</v>
      </c>
      <c r="M60" s="1" t="s">
        <v>134</v>
      </c>
      <c r="N60" s="1" t="s">
        <v>1051</v>
      </c>
      <c r="O60" s="1" t="s">
        <v>1052</v>
      </c>
      <c r="P60" s="1" t="s">
        <v>1053</v>
      </c>
      <c r="Q60" s="1" t="s">
        <v>1054</v>
      </c>
      <c r="R60" s="1" t="s">
        <v>1055</v>
      </c>
      <c r="S60" s="1" t="s">
        <v>85</v>
      </c>
      <c r="T60" s="1" t="s">
        <v>1056</v>
      </c>
      <c r="U60" s="1" t="s">
        <v>100</v>
      </c>
      <c r="V60" s="1" t="s">
        <v>100</v>
      </c>
      <c r="W60" s="1" t="s">
        <v>84</v>
      </c>
      <c r="X60" s="1" t="s">
        <v>84</v>
      </c>
      <c r="Y60" s="1" t="s">
        <v>101</v>
      </c>
      <c r="Z60" s="1" t="s">
        <v>102</v>
      </c>
      <c r="AA60" s="1" t="s">
        <v>1056</v>
      </c>
      <c r="AB60" s="1" t="s">
        <v>1057</v>
      </c>
      <c r="AC60" s="1" t="s">
        <v>1058</v>
      </c>
      <c r="AD60" s="1" t="s">
        <v>1059</v>
      </c>
      <c r="AE60" s="1" t="s">
        <v>102</v>
      </c>
      <c r="AF60" s="1" t="s">
        <v>102</v>
      </c>
      <c r="AG60" s="1" t="s">
        <v>102</v>
      </c>
      <c r="AH60" s="1" t="s">
        <v>102</v>
      </c>
      <c r="AI60" s="1" t="s">
        <v>102</v>
      </c>
      <c r="AJ60" s="1" t="s">
        <v>102</v>
      </c>
      <c r="AK60" s="1" t="s">
        <v>1049</v>
      </c>
      <c r="AL60" s="1" t="s">
        <v>622</v>
      </c>
      <c r="AM60" s="1" t="s">
        <v>1060</v>
      </c>
      <c r="AN60" s="1" t="s">
        <v>1061</v>
      </c>
      <c r="AO60" s="1" t="s">
        <v>1062</v>
      </c>
      <c r="AP60" s="1" t="s">
        <v>1063</v>
      </c>
      <c r="AQ60" s="1" t="s">
        <v>107</v>
      </c>
      <c r="AR60" s="1" t="s">
        <v>107</v>
      </c>
      <c r="AS60" s="1" t="s">
        <v>107</v>
      </c>
    </row>
    <row r="61" spans="1:45" x14ac:dyDescent="0.25">
      <c r="A61" s="1" t="s">
        <v>135</v>
      </c>
      <c r="B61" s="1" t="s">
        <v>91</v>
      </c>
      <c r="C61" s="1" t="s">
        <v>833</v>
      </c>
      <c r="D61" s="1" t="s">
        <v>87</v>
      </c>
      <c r="E61" s="1" t="s">
        <v>88</v>
      </c>
      <c r="F61" s="1" t="str">
        <f>UserExperimentsData[[#This Row],[Column5]]</f>
        <v xml:space="preserve"> fail</v>
      </c>
      <c r="G61" s="1" t="s">
        <v>149</v>
      </c>
      <c r="H61" s="1" t="s">
        <v>90</v>
      </c>
      <c r="I61" s="1" t="s">
        <v>85</v>
      </c>
      <c r="J61" s="1" t="s">
        <v>1009</v>
      </c>
      <c r="K61" s="1" t="s">
        <v>1010</v>
      </c>
      <c r="L61" s="1" t="s">
        <v>1011</v>
      </c>
      <c r="M61" s="1" t="s">
        <v>134</v>
      </c>
      <c r="N61" s="1" t="s">
        <v>1064</v>
      </c>
      <c r="O61" s="1" t="s">
        <v>1065</v>
      </c>
      <c r="P61" s="1" t="s">
        <v>1066</v>
      </c>
      <c r="Q61" s="1" t="s">
        <v>1067</v>
      </c>
      <c r="R61" s="1" t="s">
        <v>1068</v>
      </c>
      <c r="S61" s="1" t="s">
        <v>108</v>
      </c>
      <c r="T61" s="1" t="s">
        <v>1069</v>
      </c>
      <c r="U61" s="1" t="s">
        <v>100</v>
      </c>
      <c r="V61" s="1" t="s">
        <v>100</v>
      </c>
      <c r="W61" s="1" t="s">
        <v>84</v>
      </c>
      <c r="X61" s="1" t="s">
        <v>84</v>
      </c>
      <c r="Y61" s="1" t="s">
        <v>101</v>
      </c>
      <c r="Z61" s="1" t="s">
        <v>102</v>
      </c>
      <c r="AA61" s="1" t="s">
        <v>1069</v>
      </c>
      <c r="AB61" s="1" t="s">
        <v>1070</v>
      </c>
      <c r="AC61" s="1" t="s">
        <v>1071</v>
      </c>
      <c r="AD61" s="1" t="s">
        <v>1072</v>
      </c>
      <c r="AE61" s="1" t="s">
        <v>102</v>
      </c>
      <c r="AF61" s="1" t="s">
        <v>102</v>
      </c>
      <c r="AG61" s="1" t="s">
        <v>102</v>
      </c>
      <c r="AH61" s="1" t="s">
        <v>102</v>
      </c>
      <c r="AI61" s="1" t="s">
        <v>102</v>
      </c>
      <c r="AJ61" s="1" t="s">
        <v>102</v>
      </c>
      <c r="AK61" s="1" t="s">
        <v>1061</v>
      </c>
      <c r="AL61" s="1" t="s">
        <v>1062</v>
      </c>
      <c r="AM61" s="1" t="s">
        <v>1073</v>
      </c>
      <c r="AN61" s="1" t="s">
        <v>1074</v>
      </c>
      <c r="AO61" s="1" t="s">
        <v>1075</v>
      </c>
      <c r="AP61" s="1" t="s">
        <v>1076</v>
      </c>
      <c r="AQ61" s="1" t="s">
        <v>107</v>
      </c>
      <c r="AR61" s="1" t="s">
        <v>107</v>
      </c>
      <c r="AS61" s="1" t="s">
        <v>107</v>
      </c>
    </row>
    <row r="62" spans="1:45" x14ac:dyDescent="0.25">
      <c r="A62" s="1" t="s">
        <v>91</v>
      </c>
      <c r="B62" s="1" t="s">
        <v>164</v>
      </c>
      <c r="C62" s="1" t="s">
        <v>833</v>
      </c>
      <c r="D62" s="1" t="s">
        <v>87</v>
      </c>
      <c r="E62" s="1" t="s">
        <v>109</v>
      </c>
      <c r="F62" s="1" t="str">
        <f>UserExperimentsData[[#This Row],[Column5]]</f>
        <v xml:space="preserve"> success</v>
      </c>
      <c r="G62" s="1" t="s">
        <v>110</v>
      </c>
      <c r="H62" s="1" t="s">
        <v>90</v>
      </c>
      <c r="I62" s="1" t="s">
        <v>202</v>
      </c>
      <c r="J62" s="1" t="s">
        <v>1009</v>
      </c>
      <c r="K62" s="1" t="s">
        <v>1010</v>
      </c>
      <c r="L62" s="1" t="s">
        <v>1011</v>
      </c>
      <c r="M62" s="1" t="s">
        <v>134</v>
      </c>
      <c r="N62" s="1" t="s">
        <v>1077</v>
      </c>
      <c r="O62" s="1" t="s">
        <v>1078</v>
      </c>
      <c r="P62" s="1" t="s">
        <v>1079</v>
      </c>
      <c r="Q62" s="1" t="s">
        <v>1080</v>
      </c>
      <c r="R62" s="1" t="s">
        <v>1081</v>
      </c>
      <c r="S62" s="1" t="s">
        <v>1082</v>
      </c>
      <c r="T62" s="1" t="s">
        <v>1083</v>
      </c>
      <c r="U62" s="1" t="s">
        <v>1084</v>
      </c>
      <c r="V62" s="1" t="s">
        <v>1085</v>
      </c>
      <c r="W62" s="1" t="s">
        <v>1086</v>
      </c>
      <c r="X62" s="1" t="s">
        <v>1087</v>
      </c>
      <c r="Y62" s="1" t="s">
        <v>1088</v>
      </c>
      <c r="Z62" s="1" t="s">
        <v>102</v>
      </c>
      <c r="AA62" s="1" t="s">
        <v>1089</v>
      </c>
      <c r="AB62" s="1" t="s">
        <v>1090</v>
      </c>
      <c r="AC62" s="1" t="s">
        <v>1091</v>
      </c>
      <c r="AD62" s="1" t="s">
        <v>1092</v>
      </c>
      <c r="AE62" s="1" t="s">
        <v>1093</v>
      </c>
      <c r="AF62" s="1" t="s">
        <v>102</v>
      </c>
      <c r="AG62" s="1" t="s">
        <v>1084</v>
      </c>
      <c r="AH62" s="1" t="s">
        <v>1094</v>
      </c>
      <c r="AI62" s="1" t="s">
        <v>1085</v>
      </c>
      <c r="AJ62" s="1" t="s">
        <v>1094</v>
      </c>
      <c r="AK62" s="1" t="s">
        <v>1095</v>
      </c>
      <c r="AL62" s="1" t="s">
        <v>602</v>
      </c>
      <c r="AM62" s="1" t="s">
        <v>1096</v>
      </c>
      <c r="AN62" s="1" t="s">
        <v>1097</v>
      </c>
      <c r="AO62" s="1" t="s">
        <v>1098</v>
      </c>
      <c r="AP62" s="1" t="s">
        <v>1099</v>
      </c>
      <c r="AQ62" s="1" t="s">
        <v>133</v>
      </c>
      <c r="AR62" s="1" t="s">
        <v>107</v>
      </c>
      <c r="AS62" s="1" t="s">
        <v>107</v>
      </c>
    </row>
    <row r="63" spans="1:45" x14ac:dyDescent="0.25">
      <c r="A63" s="1" t="s">
        <v>164</v>
      </c>
      <c r="B63" s="1" t="s">
        <v>202</v>
      </c>
      <c r="C63" s="1" t="s">
        <v>833</v>
      </c>
      <c r="D63" s="1" t="s">
        <v>87</v>
      </c>
      <c r="E63" s="1" t="s">
        <v>88</v>
      </c>
      <c r="F63" s="1" t="str">
        <f>UserExperimentsData[[#This Row],[Column5]]</f>
        <v xml:space="preserve"> fail</v>
      </c>
      <c r="G63" s="1" t="s">
        <v>110</v>
      </c>
      <c r="H63" s="1" t="s">
        <v>90</v>
      </c>
      <c r="I63" s="1" t="s">
        <v>135</v>
      </c>
      <c r="J63" s="1" t="s">
        <v>1009</v>
      </c>
      <c r="K63" s="1" t="s">
        <v>1010</v>
      </c>
      <c r="L63" s="1" t="s">
        <v>1011</v>
      </c>
      <c r="M63" s="1" t="s">
        <v>134</v>
      </c>
      <c r="N63" s="1" t="s">
        <v>1100</v>
      </c>
      <c r="O63" s="1" t="s">
        <v>1101</v>
      </c>
      <c r="P63" s="1" t="s">
        <v>1102</v>
      </c>
      <c r="Q63" s="1" t="s">
        <v>102</v>
      </c>
      <c r="R63" s="1" t="s">
        <v>1103</v>
      </c>
      <c r="S63" s="1" t="s">
        <v>84</v>
      </c>
      <c r="T63" s="1" t="s">
        <v>1104</v>
      </c>
      <c r="U63" s="1" t="s">
        <v>100</v>
      </c>
      <c r="V63" s="1" t="s">
        <v>100</v>
      </c>
      <c r="W63" s="1" t="s">
        <v>84</v>
      </c>
      <c r="X63" s="1" t="s">
        <v>84</v>
      </c>
      <c r="Y63" s="1" t="s">
        <v>101</v>
      </c>
      <c r="Z63" s="1" t="s">
        <v>102</v>
      </c>
      <c r="AA63" s="1" t="s">
        <v>1104</v>
      </c>
      <c r="AB63" s="1" t="s">
        <v>1105</v>
      </c>
      <c r="AC63" s="1" t="s">
        <v>1106</v>
      </c>
      <c r="AD63" s="1" t="s">
        <v>1107</v>
      </c>
      <c r="AE63" s="1" t="s">
        <v>102</v>
      </c>
      <c r="AF63" s="1" t="s">
        <v>102</v>
      </c>
      <c r="AG63" s="1" t="s">
        <v>102</v>
      </c>
      <c r="AH63" s="1" t="s">
        <v>102</v>
      </c>
      <c r="AI63" s="1" t="s">
        <v>102</v>
      </c>
      <c r="AJ63" s="1" t="s">
        <v>102</v>
      </c>
      <c r="AK63" s="1" t="s">
        <v>1095</v>
      </c>
      <c r="AL63" s="1" t="s">
        <v>344</v>
      </c>
      <c r="AM63" s="1" t="s">
        <v>1108</v>
      </c>
      <c r="AN63" s="1" t="s">
        <v>1109</v>
      </c>
      <c r="AO63" s="1" t="s">
        <v>675</v>
      </c>
      <c r="AP63" s="1" t="s">
        <v>1110</v>
      </c>
      <c r="AQ63" s="1" t="s">
        <v>107</v>
      </c>
      <c r="AR63" s="1" t="s">
        <v>107</v>
      </c>
      <c r="AS63" s="1" t="s">
        <v>107</v>
      </c>
    </row>
    <row r="64" spans="1:45" x14ac:dyDescent="0.25">
      <c r="A64" s="1" t="s">
        <v>202</v>
      </c>
      <c r="B64" s="1" t="s">
        <v>188</v>
      </c>
      <c r="C64" s="1" t="s">
        <v>833</v>
      </c>
      <c r="D64" s="1" t="s">
        <v>87</v>
      </c>
      <c r="E64" s="1" t="s">
        <v>88</v>
      </c>
      <c r="F64" s="1" t="str">
        <f>UserExperimentsData[[#This Row],[Column5]]</f>
        <v xml:space="preserve"> fail</v>
      </c>
      <c r="G64" s="1" t="s">
        <v>149</v>
      </c>
      <c r="H64" s="1" t="s">
        <v>90</v>
      </c>
      <c r="I64" s="1" t="s">
        <v>134</v>
      </c>
      <c r="J64" s="1" t="s">
        <v>1009</v>
      </c>
      <c r="K64" s="1" t="s">
        <v>1010</v>
      </c>
      <c r="L64" s="1" t="s">
        <v>1011</v>
      </c>
      <c r="M64" s="1" t="s">
        <v>134</v>
      </c>
      <c r="N64" s="1" t="s">
        <v>1111</v>
      </c>
      <c r="O64" s="1" t="s">
        <v>1112</v>
      </c>
      <c r="P64" s="1" t="s">
        <v>1113</v>
      </c>
      <c r="Q64" s="1" t="s">
        <v>1114</v>
      </c>
      <c r="R64" s="1" t="s">
        <v>1115</v>
      </c>
      <c r="S64" s="1" t="s">
        <v>134</v>
      </c>
      <c r="T64" s="1" t="s">
        <v>1116</v>
      </c>
      <c r="U64" s="1" t="s">
        <v>100</v>
      </c>
      <c r="V64" s="1" t="s">
        <v>100</v>
      </c>
      <c r="W64" s="1" t="s">
        <v>84</v>
      </c>
      <c r="X64" s="1" t="s">
        <v>84</v>
      </c>
      <c r="Y64" s="1" t="s">
        <v>101</v>
      </c>
      <c r="Z64" s="1" t="s">
        <v>102</v>
      </c>
      <c r="AA64" s="1" t="s">
        <v>1116</v>
      </c>
      <c r="AB64" s="1" t="s">
        <v>1117</v>
      </c>
      <c r="AC64" s="1" t="s">
        <v>1118</v>
      </c>
      <c r="AD64" s="1" t="s">
        <v>1119</v>
      </c>
      <c r="AE64" s="1" t="s">
        <v>102</v>
      </c>
      <c r="AF64" s="1" t="s">
        <v>102</v>
      </c>
      <c r="AG64" s="1" t="s">
        <v>102</v>
      </c>
      <c r="AH64" s="1" t="s">
        <v>102</v>
      </c>
      <c r="AI64" s="1" t="s">
        <v>102</v>
      </c>
      <c r="AJ64" s="1" t="s">
        <v>102</v>
      </c>
      <c r="AK64" s="1" t="s">
        <v>1120</v>
      </c>
      <c r="AL64" s="1" t="s">
        <v>1121</v>
      </c>
      <c r="AM64" s="1" t="s">
        <v>1122</v>
      </c>
      <c r="AN64" s="1" t="s">
        <v>1123</v>
      </c>
      <c r="AO64" s="1" t="s">
        <v>516</v>
      </c>
      <c r="AP64" s="1" t="s">
        <v>1124</v>
      </c>
      <c r="AQ64" s="1" t="s">
        <v>107</v>
      </c>
      <c r="AR64" s="1" t="s">
        <v>107</v>
      </c>
      <c r="AS64" s="1" t="s">
        <v>107</v>
      </c>
    </row>
    <row r="65" spans="1:45" x14ac:dyDescent="0.25">
      <c r="A65" s="1" t="s">
        <v>188</v>
      </c>
      <c r="B65" s="1" t="s">
        <v>111</v>
      </c>
      <c r="C65" s="1" t="s">
        <v>833</v>
      </c>
      <c r="D65" s="1" t="s">
        <v>87</v>
      </c>
      <c r="E65" s="1" t="s">
        <v>300</v>
      </c>
      <c r="F65" s="1" t="str">
        <f>UserExperimentsData[[#This Row],[Column5]]</f>
        <v xml:space="preserve"> broken</v>
      </c>
      <c r="G65" s="1" t="s">
        <v>89</v>
      </c>
      <c r="H65" s="1" t="s">
        <v>90</v>
      </c>
      <c r="I65" s="1" t="s">
        <v>164</v>
      </c>
      <c r="J65" s="1" t="s">
        <v>1009</v>
      </c>
      <c r="K65" s="1" t="s">
        <v>1010</v>
      </c>
      <c r="L65" s="1" t="s">
        <v>1011</v>
      </c>
      <c r="M65" s="1" t="s">
        <v>134</v>
      </c>
      <c r="N65" s="1" t="s">
        <v>1125</v>
      </c>
      <c r="O65" s="1" t="s">
        <v>1126</v>
      </c>
      <c r="P65" s="1" t="s">
        <v>1127</v>
      </c>
      <c r="Q65" s="1" t="s">
        <v>1128</v>
      </c>
      <c r="R65" s="1" t="s">
        <v>1129</v>
      </c>
      <c r="S65" s="1" t="s">
        <v>84</v>
      </c>
      <c r="T65" s="1" t="s">
        <v>1130</v>
      </c>
      <c r="U65" s="1" t="s">
        <v>100</v>
      </c>
      <c r="V65" s="1" t="s">
        <v>100</v>
      </c>
      <c r="W65" s="1" t="s">
        <v>84</v>
      </c>
      <c r="X65" s="1" t="s">
        <v>84</v>
      </c>
      <c r="Y65" s="1" t="s">
        <v>101</v>
      </c>
      <c r="Z65" s="1" t="s">
        <v>1128</v>
      </c>
      <c r="AA65" s="1" t="s">
        <v>1130</v>
      </c>
      <c r="AB65" s="1" t="s">
        <v>1131</v>
      </c>
      <c r="AC65" s="1" t="s">
        <v>102</v>
      </c>
      <c r="AD65" s="1" t="s">
        <v>1132</v>
      </c>
      <c r="AE65" s="1" t="s">
        <v>102</v>
      </c>
      <c r="AF65" s="1" t="s">
        <v>102</v>
      </c>
      <c r="AG65" s="1" t="s">
        <v>102</v>
      </c>
      <c r="AH65" s="1" t="s">
        <v>102</v>
      </c>
      <c r="AI65" s="1" t="s">
        <v>102</v>
      </c>
      <c r="AJ65" s="1" t="s">
        <v>102</v>
      </c>
      <c r="AK65" s="1" t="s">
        <v>42</v>
      </c>
      <c r="AL65" s="1" t="s">
        <v>42</v>
      </c>
      <c r="AM65" s="1" t="s">
        <v>42</v>
      </c>
      <c r="AN65" s="1" t="s">
        <v>1123</v>
      </c>
      <c r="AO65" s="1" t="s">
        <v>1133</v>
      </c>
      <c r="AP65" s="1" t="s">
        <v>1134</v>
      </c>
      <c r="AQ65" s="1" t="s">
        <v>107</v>
      </c>
      <c r="AR65" s="1" t="s">
        <v>107</v>
      </c>
      <c r="AS65" s="1" t="s">
        <v>107</v>
      </c>
    </row>
    <row r="66" spans="1:45" x14ac:dyDescent="0.25">
      <c r="A66" s="1" t="s">
        <v>111</v>
      </c>
      <c r="B66" s="1" t="s">
        <v>260</v>
      </c>
      <c r="C66" s="1" t="s">
        <v>833</v>
      </c>
      <c r="D66" s="1" t="s">
        <v>87</v>
      </c>
      <c r="E66" s="1" t="s">
        <v>88</v>
      </c>
      <c r="F66" s="1" t="str">
        <f>UserExperimentsData[[#This Row],[Column5]]</f>
        <v xml:space="preserve"> fail</v>
      </c>
      <c r="G66" s="1" t="s">
        <v>110</v>
      </c>
      <c r="H66" s="1" t="s">
        <v>90</v>
      </c>
      <c r="I66" s="1" t="s">
        <v>135</v>
      </c>
      <c r="J66" s="1" t="s">
        <v>1009</v>
      </c>
      <c r="K66" s="1" t="s">
        <v>1010</v>
      </c>
      <c r="L66" s="1" t="s">
        <v>1011</v>
      </c>
      <c r="M66" s="1" t="s">
        <v>134</v>
      </c>
      <c r="N66" s="1" t="s">
        <v>1135</v>
      </c>
      <c r="O66" s="1" t="s">
        <v>1136</v>
      </c>
      <c r="P66" s="1" t="s">
        <v>1137</v>
      </c>
      <c r="Q66" s="1" t="s">
        <v>102</v>
      </c>
      <c r="R66" s="1" t="s">
        <v>1138</v>
      </c>
      <c r="S66" s="1" t="s">
        <v>84</v>
      </c>
      <c r="T66" s="1" t="s">
        <v>1139</v>
      </c>
      <c r="U66" s="1" t="s">
        <v>100</v>
      </c>
      <c r="V66" s="1" t="s">
        <v>100</v>
      </c>
      <c r="W66" s="1" t="s">
        <v>84</v>
      </c>
      <c r="X66" s="1" t="s">
        <v>84</v>
      </c>
      <c r="Y66" s="1" t="s">
        <v>101</v>
      </c>
      <c r="Z66" s="1" t="s">
        <v>102</v>
      </c>
      <c r="AA66" s="1" t="s">
        <v>1139</v>
      </c>
      <c r="AB66" s="1" t="s">
        <v>1140</v>
      </c>
      <c r="AC66" s="1" t="s">
        <v>1141</v>
      </c>
      <c r="AD66" s="1" t="s">
        <v>1142</v>
      </c>
      <c r="AE66" s="1" t="s">
        <v>1143</v>
      </c>
      <c r="AF66" s="1" t="s">
        <v>102</v>
      </c>
      <c r="AG66" s="1" t="s">
        <v>102</v>
      </c>
      <c r="AH66" s="1" t="s">
        <v>102</v>
      </c>
      <c r="AI66" s="1" t="s">
        <v>102</v>
      </c>
      <c r="AJ66" s="1" t="s">
        <v>102</v>
      </c>
      <c r="AK66" s="1" t="s">
        <v>1144</v>
      </c>
      <c r="AL66" s="1" t="s">
        <v>255</v>
      </c>
      <c r="AM66" s="1" t="s">
        <v>603</v>
      </c>
      <c r="AN66" s="1" t="s">
        <v>1145</v>
      </c>
      <c r="AO66" s="1" t="s">
        <v>1146</v>
      </c>
      <c r="AP66" s="1" t="s">
        <v>1147</v>
      </c>
      <c r="AQ66" s="1" t="s">
        <v>107</v>
      </c>
      <c r="AR66" s="1" t="s">
        <v>107</v>
      </c>
      <c r="AS66" s="1" t="s">
        <v>133</v>
      </c>
    </row>
    <row r="67" spans="1:45" x14ac:dyDescent="0.25">
      <c r="A67" s="1" t="s">
        <v>260</v>
      </c>
      <c r="B67" s="1" t="s">
        <v>284</v>
      </c>
      <c r="C67" s="1" t="s">
        <v>833</v>
      </c>
      <c r="D67" s="1" t="s">
        <v>87</v>
      </c>
      <c r="E67" s="1" t="s">
        <v>300</v>
      </c>
      <c r="F67" s="1" t="str">
        <f>UserExperimentsData[[#This Row],[Column5]]</f>
        <v xml:space="preserve"> broken</v>
      </c>
      <c r="G67" s="1" t="s">
        <v>89</v>
      </c>
      <c r="H67" s="1" t="s">
        <v>90</v>
      </c>
      <c r="I67" s="1" t="s">
        <v>91</v>
      </c>
      <c r="J67" s="1" t="s">
        <v>1009</v>
      </c>
      <c r="K67" s="1" t="s">
        <v>1010</v>
      </c>
      <c r="L67" s="1" t="s">
        <v>1011</v>
      </c>
      <c r="M67" s="1" t="s">
        <v>134</v>
      </c>
      <c r="N67" s="1" t="s">
        <v>1148</v>
      </c>
      <c r="O67" s="1" t="s">
        <v>1149</v>
      </c>
      <c r="P67" s="1" t="s">
        <v>1150</v>
      </c>
      <c r="Q67" s="1" t="s">
        <v>1151</v>
      </c>
      <c r="R67" s="1" t="s">
        <v>1152</v>
      </c>
      <c r="S67" s="1" t="s">
        <v>84</v>
      </c>
      <c r="T67" s="1" t="s">
        <v>1153</v>
      </c>
      <c r="U67" s="1" t="s">
        <v>100</v>
      </c>
      <c r="V67" s="1" t="s">
        <v>100</v>
      </c>
      <c r="W67" s="1" t="s">
        <v>84</v>
      </c>
      <c r="X67" s="1" t="s">
        <v>84</v>
      </c>
      <c r="Y67" s="1" t="s">
        <v>101</v>
      </c>
      <c r="Z67" s="1" t="s">
        <v>1151</v>
      </c>
      <c r="AA67" s="1" t="s">
        <v>1153</v>
      </c>
      <c r="AB67" s="1" t="s">
        <v>1154</v>
      </c>
      <c r="AC67" s="1" t="s">
        <v>1155</v>
      </c>
      <c r="AD67" s="1" t="s">
        <v>1156</v>
      </c>
      <c r="AE67" s="1" t="s">
        <v>102</v>
      </c>
      <c r="AF67" s="1" t="s">
        <v>102</v>
      </c>
      <c r="AG67" s="1" t="s">
        <v>102</v>
      </c>
      <c r="AH67" s="1" t="s">
        <v>102</v>
      </c>
      <c r="AI67" s="1" t="s">
        <v>102</v>
      </c>
      <c r="AJ67" s="1" t="s">
        <v>102</v>
      </c>
      <c r="AK67" s="1" t="s">
        <v>1157</v>
      </c>
      <c r="AL67" s="1" t="s">
        <v>1158</v>
      </c>
      <c r="AM67" s="1" t="s">
        <v>1159</v>
      </c>
      <c r="AN67" s="1" t="s">
        <v>1160</v>
      </c>
      <c r="AO67" s="1" t="s">
        <v>1161</v>
      </c>
      <c r="AP67" s="1" t="s">
        <v>1162</v>
      </c>
      <c r="AQ67" s="1" t="s">
        <v>107</v>
      </c>
      <c r="AR67" s="1" t="s">
        <v>107</v>
      </c>
      <c r="AS67" s="1" t="s">
        <v>133</v>
      </c>
    </row>
    <row r="68" spans="1:45" x14ac:dyDescent="0.25">
      <c r="A68" s="1" t="s">
        <v>84</v>
      </c>
      <c r="B68" s="1" t="s">
        <v>85</v>
      </c>
      <c r="C68" s="1" t="s">
        <v>833</v>
      </c>
      <c r="D68" s="1" t="s">
        <v>299</v>
      </c>
      <c r="E68" s="1" t="s">
        <v>109</v>
      </c>
      <c r="F68" s="1" t="str">
        <f>UserExperimentsData[[#This Row],[Column5]]</f>
        <v xml:space="preserve"> success</v>
      </c>
      <c r="G68" s="1" t="s">
        <v>89</v>
      </c>
      <c r="H68" s="1" t="s">
        <v>90</v>
      </c>
      <c r="I68" s="1" t="s">
        <v>91</v>
      </c>
      <c r="J68" s="1" t="s">
        <v>1163</v>
      </c>
      <c r="K68" s="1" t="s">
        <v>1164</v>
      </c>
      <c r="L68" s="1" t="s">
        <v>1165</v>
      </c>
      <c r="M68" s="1" t="s">
        <v>135</v>
      </c>
      <c r="N68" s="1" t="s">
        <v>1166</v>
      </c>
      <c r="O68" s="1" t="s">
        <v>1167</v>
      </c>
      <c r="P68" s="1" t="s">
        <v>1168</v>
      </c>
      <c r="Q68" s="1" t="s">
        <v>1169</v>
      </c>
      <c r="R68" s="1" t="s">
        <v>1170</v>
      </c>
      <c r="S68" s="1" t="s">
        <v>1171</v>
      </c>
      <c r="T68" s="1" t="s">
        <v>1172</v>
      </c>
      <c r="U68" s="1" t="s">
        <v>1173</v>
      </c>
      <c r="V68" s="1" t="s">
        <v>1174</v>
      </c>
      <c r="W68" s="1" t="s">
        <v>1175</v>
      </c>
      <c r="X68" s="1" t="s">
        <v>1176</v>
      </c>
      <c r="Y68" s="1" t="s">
        <v>1177</v>
      </c>
      <c r="Z68" s="1" t="s">
        <v>102</v>
      </c>
      <c r="AA68" s="1" t="s">
        <v>1178</v>
      </c>
      <c r="AB68" s="1" t="s">
        <v>1179</v>
      </c>
      <c r="AC68" s="1" t="s">
        <v>1180</v>
      </c>
      <c r="AD68" s="1" t="s">
        <v>102</v>
      </c>
      <c r="AE68" s="1" t="s">
        <v>1181</v>
      </c>
      <c r="AF68" s="1" t="s">
        <v>102</v>
      </c>
      <c r="AG68" s="1" t="s">
        <v>1173</v>
      </c>
      <c r="AH68" s="1" t="s">
        <v>1182</v>
      </c>
      <c r="AI68" s="1" t="s">
        <v>1174</v>
      </c>
      <c r="AJ68" s="1" t="s">
        <v>1182</v>
      </c>
      <c r="AK68" s="1" t="s">
        <v>222</v>
      </c>
      <c r="AL68" s="1" t="s">
        <v>569</v>
      </c>
      <c r="AM68" s="1" t="s">
        <v>101</v>
      </c>
      <c r="AN68" s="1" t="s">
        <v>42</v>
      </c>
      <c r="AO68" s="1" t="s">
        <v>42</v>
      </c>
      <c r="AP68" s="1" t="s">
        <v>42</v>
      </c>
      <c r="AQ68" s="1" t="s">
        <v>133</v>
      </c>
      <c r="AR68" s="1" t="s">
        <v>107</v>
      </c>
      <c r="AS68" s="1" t="s">
        <v>107</v>
      </c>
    </row>
    <row r="69" spans="1:45" x14ac:dyDescent="0.25">
      <c r="A69" s="1" t="s">
        <v>85</v>
      </c>
      <c r="B69" s="1" t="s">
        <v>108</v>
      </c>
      <c r="C69" s="1" t="s">
        <v>833</v>
      </c>
      <c r="D69" s="1" t="s">
        <v>299</v>
      </c>
      <c r="E69" s="1" t="s">
        <v>300</v>
      </c>
      <c r="F69" s="1" t="str">
        <f>UserExperimentsData[[#This Row],[Column5]]</f>
        <v xml:space="preserve"> broken</v>
      </c>
      <c r="G69" s="1" t="s">
        <v>89</v>
      </c>
      <c r="H69" s="1" t="s">
        <v>90</v>
      </c>
      <c r="I69" s="1" t="s">
        <v>85</v>
      </c>
      <c r="J69" s="1" t="s">
        <v>1163</v>
      </c>
      <c r="K69" s="1" t="s">
        <v>1164</v>
      </c>
      <c r="L69" s="1" t="s">
        <v>1165</v>
      </c>
      <c r="M69" s="1" t="s">
        <v>135</v>
      </c>
      <c r="N69" s="1" t="s">
        <v>1183</v>
      </c>
      <c r="O69" s="1" t="s">
        <v>1184</v>
      </c>
      <c r="P69" s="1" t="s">
        <v>1185</v>
      </c>
      <c r="Q69" s="1" t="s">
        <v>1186</v>
      </c>
      <c r="R69" s="1" t="s">
        <v>1187</v>
      </c>
      <c r="S69" s="1" t="s">
        <v>1188</v>
      </c>
      <c r="T69" s="1" t="s">
        <v>1189</v>
      </c>
      <c r="U69" s="1" t="s">
        <v>1190</v>
      </c>
      <c r="V69" s="1" t="s">
        <v>1191</v>
      </c>
      <c r="W69" s="1" t="s">
        <v>1192</v>
      </c>
      <c r="X69" s="1" t="s">
        <v>84</v>
      </c>
      <c r="Y69" s="1" t="s">
        <v>1193</v>
      </c>
      <c r="Z69" s="1" t="s">
        <v>102</v>
      </c>
      <c r="AA69" s="1" t="s">
        <v>1194</v>
      </c>
      <c r="AB69" s="1" t="s">
        <v>1195</v>
      </c>
      <c r="AC69" s="1" t="s">
        <v>1196</v>
      </c>
      <c r="AD69" s="1" t="s">
        <v>102</v>
      </c>
      <c r="AE69" s="1" t="s">
        <v>1197</v>
      </c>
      <c r="AF69" s="1" t="s">
        <v>102</v>
      </c>
      <c r="AG69" s="1" t="s">
        <v>1190</v>
      </c>
      <c r="AH69" s="1" t="s">
        <v>1191</v>
      </c>
      <c r="AI69" s="1" t="s">
        <v>102</v>
      </c>
      <c r="AJ69" s="1" t="s">
        <v>1191</v>
      </c>
      <c r="AK69" s="1" t="s">
        <v>1198</v>
      </c>
      <c r="AL69" s="1" t="s">
        <v>1199</v>
      </c>
      <c r="AM69" s="1" t="s">
        <v>1200</v>
      </c>
      <c r="AN69" s="1" t="s">
        <v>42</v>
      </c>
      <c r="AO69" s="1" t="s">
        <v>42</v>
      </c>
      <c r="AP69" s="1" t="s">
        <v>42</v>
      </c>
      <c r="AQ69" s="1" t="s">
        <v>133</v>
      </c>
      <c r="AR69" s="1" t="s">
        <v>107</v>
      </c>
      <c r="AS69" s="1" t="s">
        <v>107</v>
      </c>
    </row>
    <row r="70" spans="1:45" x14ac:dyDescent="0.25">
      <c r="A70" s="1" t="s">
        <v>108</v>
      </c>
      <c r="B70" s="1" t="s">
        <v>134</v>
      </c>
      <c r="C70" s="1" t="s">
        <v>833</v>
      </c>
      <c r="D70" s="1" t="s">
        <v>299</v>
      </c>
      <c r="E70" s="1" t="s">
        <v>109</v>
      </c>
      <c r="F70" s="1" t="str">
        <f>UserExperimentsData[[#This Row],[Column5]]</f>
        <v xml:space="preserve"> success</v>
      </c>
      <c r="G70" s="1" t="s">
        <v>110</v>
      </c>
      <c r="H70" s="1" t="s">
        <v>90</v>
      </c>
      <c r="I70" s="1" t="s">
        <v>111</v>
      </c>
      <c r="J70" s="1" t="s">
        <v>1163</v>
      </c>
      <c r="K70" s="1" t="s">
        <v>1164</v>
      </c>
      <c r="L70" s="1" t="s">
        <v>1165</v>
      </c>
      <c r="M70" s="1" t="s">
        <v>135</v>
      </c>
      <c r="N70" s="1" t="s">
        <v>1201</v>
      </c>
      <c r="O70" s="1" t="s">
        <v>1202</v>
      </c>
      <c r="P70" s="1" t="s">
        <v>1203</v>
      </c>
      <c r="Q70" s="1" t="s">
        <v>1204</v>
      </c>
      <c r="R70" s="1" t="s">
        <v>1205</v>
      </c>
      <c r="S70" s="1" t="s">
        <v>1206</v>
      </c>
      <c r="T70" s="1" t="s">
        <v>1207</v>
      </c>
      <c r="U70" s="1" t="s">
        <v>1208</v>
      </c>
      <c r="V70" s="1" t="s">
        <v>1209</v>
      </c>
      <c r="W70" s="1" t="s">
        <v>1210</v>
      </c>
      <c r="X70" s="1" t="s">
        <v>1211</v>
      </c>
      <c r="Y70" s="1" t="s">
        <v>1212</v>
      </c>
      <c r="Z70" s="1" t="s">
        <v>102</v>
      </c>
      <c r="AA70" s="1" t="s">
        <v>1213</v>
      </c>
      <c r="AB70" s="1" t="s">
        <v>1214</v>
      </c>
      <c r="AC70" s="1" t="s">
        <v>1215</v>
      </c>
      <c r="AD70" s="1" t="s">
        <v>102</v>
      </c>
      <c r="AE70" s="1" t="s">
        <v>1216</v>
      </c>
      <c r="AF70" s="1" t="s">
        <v>102</v>
      </c>
      <c r="AG70" s="1" t="s">
        <v>1208</v>
      </c>
      <c r="AH70" s="1" t="s">
        <v>1217</v>
      </c>
      <c r="AI70" s="1" t="s">
        <v>1209</v>
      </c>
      <c r="AJ70" s="1" t="s">
        <v>1217</v>
      </c>
      <c r="AK70" s="1" t="s">
        <v>245</v>
      </c>
      <c r="AL70" s="1" t="s">
        <v>794</v>
      </c>
      <c r="AM70" s="1" t="s">
        <v>1218</v>
      </c>
      <c r="AN70" s="1" t="s">
        <v>42</v>
      </c>
      <c r="AO70" s="1" t="s">
        <v>42</v>
      </c>
      <c r="AP70" s="1" t="s">
        <v>42</v>
      </c>
      <c r="AQ70" s="1" t="s">
        <v>133</v>
      </c>
      <c r="AR70" s="1" t="s">
        <v>107</v>
      </c>
      <c r="AS70" s="1" t="s">
        <v>107</v>
      </c>
    </row>
    <row r="71" spans="1:45" x14ac:dyDescent="0.25">
      <c r="A71" s="1" t="s">
        <v>134</v>
      </c>
      <c r="B71" s="1" t="s">
        <v>135</v>
      </c>
      <c r="C71" s="1" t="s">
        <v>833</v>
      </c>
      <c r="D71" s="1" t="s">
        <v>299</v>
      </c>
      <c r="E71" s="1" t="s">
        <v>109</v>
      </c>
      <c r="F71" s="1" t="str">
        <f>UserExperimentsData[[#This Row],[Column5]]</f>
        <v xml:space="preserve"> success</v>
      </c>
      <c r="G71" s="1" t="s">
        <v>110</v>
      </c>
      <c r="H71" s="1" t="s">
        <v>90</v>
      </c>
      <c r="I71" s="1" t="s">
        <v>202</v>
      </c>
      <c r="J71" s="1" t="s">
        <v>1163</v>
      </c>
      <c r="K71" s="1" t="s">
        <v>1164</v>
      </c>
      <c r="L71" s="1" t="s">
        <v>1165</v>
      </c>
      <c r="M71" s="1" t="s">
        <v>135</v>
      </c>
      <c r="N71" s="1" t="s">
        <v>1219</v>
      </c>
      <c r="O71" s="1" t="s">
        <v>1220</v>
      </c>
      <c r="P71" s="1" t="s">
        <v>1221</v>
      </c>
      <c r="Q71" s="1" t="s">
        <v>1222</v>
      </c>
      <c r="R71" s="1" t="s">
        <v>1223</v>
      </c>
      <c r="S71" s="1" t="s">
        <v>1224</v>
      </c>
      <c r="T71" s="1" t="s">
        <v>1225</v>
      </c>
      <c r="U71" s="1" t="s">
        <v>1226</v>
      </c>
      <c r="V71" s="1" t="s">
        <v>1227</v>
      </c>
      <c r="W71" s="1" t="s">
        <v>1228</v>
      </c>
      <c r="X71" s="1" t="s">
        <v>1229</v>
      </c>
      <c r="Y71" s="1" t="s">
        <v>1230</v>
      </c>
      <c r="Z71" s="1" t="s">
        <v>102</v>
      </c>
      <c r="AA71" s="1" t="s">
        <v>1231</v>
      </c>
      <c r="AB71" s="1" t="s">
        <v>1232</v>
      </c>
      <c r="AC71" s="1" t="s">
        <v>1233</v>
      </c>
      <c r="AD71" s="1" t="s">
        <v>102</v>
      </c>
      <c r="AE71" s="1" t="s">
        <v>1234</v>
      </c>
      <c r="AF71" s="1" t="s">
        <v>102</v>
      </c>
      <c r="AG71" s="1" t="s">
        <v>1226</v>
      </c>
      <c r="AH71" s="1" t="s">
        <v>1235</v>
      </c>
      <c r="AI71" s="1" t="s">
        <v>1227</v>
      </c>
      <c r="AJ71" s="1" t="s">
        <v>1235</v>
      </c>
      <c r="AK71" s="1" t="s">
        <v>644</v>
      </c>
      <c r="AL71" s="1" t="s">
        <v>357</v>
      </c>
      <c r="AM71" s="1" t="s">
        <v>1236</v>
      </c>
      <c r="AN71" s="1" t="s">
        <v>42</v>
      </c>
      <c r="AO71" s="1" t="s">
        <v>42</v>
      </c>
      <c r="AP71" s="1" t="s">
        <v>42</v>
      </c>
      <c r="AQ71" s="1" t="s">
        <v>133</v>
      </c>
      <c r="AR71" s="1" t="s">
        <v>107</v>
      </c>
      <c r="AS71" s="1" t="s">
        <v>107</v>
      </c>
    </row>
    <row r="72" spans="1:45" x14ac:dyDescent="0.25">
      <c r="A72" s="1" t="s">
        <v>135</v>
      </c>
      <c r="B72" s="1" t="s">
        <v>91</v>
      </c>
      <c r="C72" s="1" t="s">
        <v>833</v>
      </c>
      <c r="D72" s="1" t="s">
        <v>299</v>
      </c>
      <c r="E72" s="1" t="s">
        <v>300</v>
      </c>
      <c r="F72" s="1" t="str">
        <f>UserExperimentsData[[#This Row],[Column5]]</f>
        <v xml:space="preserve"> broken</v>
      </c>
      <c r="G72" s="1" t="s">
        <v>89</v>
      </c>
      <c r="H72" s="1" t="s">
        <v>90</v>
      </c>
      <c r="I72" s="1" t="s">
        <v>108</v>
      </c>
      <c r="J72" s="1" t="s">
        <v>1163</v>
      </c>
      <c r="K72" s="1" t="s">
        <v>1164</v>
      </c>
      <c r="L72" s="1" t="s">
        <v>1165</v>
      </c>
      <c r="M72" s="1" t="s">
        <v>135</v>
      </c>
      <c r="N72" s="1" t="s">
        <v>1237</v>
      </c>
      <c r="O72" s="1" t="s">
        <v>1238</v>
      </c>
      <c r="P72" s="1" t="s">
        <v>1239</v>
      </c>
      <c r="Q72" s="1" t="s">
        <v>1240</v>
      </c>
      <c r="R72" s="1" t="s">
        <v>1241</v>
      </c>
      <c r="S72" s="1" t="s">
        <v>84</v>
      </c>
      <c r="T72" s="1" t="s">
        <v>1242</v>
      </c>
      <c r="U72" s="1" t="s">
        <v>100</v>
      </c>
      <c r="V72" s="1" t="s">
        <v>100</v>
      </c>
      <c r="W72" s="1" t="s">
        <v>84</v>
      </c>
      <c r="X72" s="1" t="s">
        <v>84</v>
      </c>
      <c r="Y72" s="1" t="s">
        <v>101</v>
      </c>
      <c r="Z72" s="1" t="s">
        <v>1240</v>
      </c>
      <c r="AA72" s="1" t="s">
        <v>1242</v>
      </c>
      <c r="AB72" s="1" t="s">
        <v>1243</v>
      </c>
      <c r="AC72" s="1" t="s">
        <v>1244</v>
      </c>
      <c r="AD72" s="1" t="s">
        <v>102</v>
      </c>
      <c r="AE72" s="1" t="s">
        <v>1245</v>
      </c>
      <c r="AF72" s="1" t="s">
        <v>102</v>
      </c>
      <c r="AG72" s="1" t="s">
        <v>102</v>
      </c>
      <c r="AH72" s="1" t="s">
        <v>102</v>
      </c>
      <c r="AI72" s="1" t="s">
        <v>102</v>
      </c>
      <c r="AJ72" s="1" t="s">
        <v>102</v>
      </c>
      <c r="AK72" s="1" t="s">
        <v>1246</v>
      </c>
      <c r="AL72" s="1" t="s">
        <v>1247</v>
      </c>
      <c r="AM72" s="1" t="s">
        <v>1248</v>
      </c>
      <c r="AN72" s="1" t="s">
        <v>42</v>
      </c>
      <c r="AO72" s="1" t="s">
        <v>42</v>
      </c>
      <c r="AP72" s="1" t="s">
        <v>42</v>
      </c>
      <c r="AQ72" s="1" t="s">
        <v>107</v>
      </c>
      <c r="AR72" s="1" t="s">
        <v>107</v>
      </c>
      <c r="AS72" s="1" t="s">
        <v>107</v>
      </c>
    </row>
    <row r="73" spans="1:45" x14ac:dyDescent="0.25">
      <c r="A73" s="1" t="s">
        <v>91</v>
      </c>
      <c r="B73" s="1" t="s">
        <v>164</v>
      </c>
      <c r="C73" s="1" t="s">
        <v>833</v>
      </c>
      <c r="D73" s="1" t="s">
        <v>299</v>
      </c>
      <c r="E73" s="1" t="s">
        <v>88</v>
      </c>
      <c r="F73" s="1" t="str">
        <f>UserExperimentsData[[#This Row],[Column5]]</f>
        <v xml:space="preserve"> fail</v>
      </c>
      <c r="G73" s="1" t="s">
        <v>149</v>
      </c>
      <c r="H73" s="1" t="s">
        <v>90</v>
      </c>
      <c r="I73" s="1" t="s">
        <v>134</v>
      </c>
      <c r="J73" s="1" t="s">
        <v>1163</v>
      </c>
      <c r="K73" s="1" t="s">
        <v>1164</v>
      </c>
      <c r="L73" s="1" t="s">
        <v>1165</v>
      </c>
      <c r="M73" s="1" t="s">
        <v>135</v>
      </c>
      <c r="N73" s="1" t="s">
        <v>1249</v>
      </c>
      <c r="O73" s="1" t="s">
        <v>1250</v>
      </c>
      <c r="P73" s="1" t="s">
        <v>1238</v>
      </c>
      <c r="Q73" s="1" t="s">
        <v>1251</v>
      </c>
      <c r="R73" s="1" t="s">
        <v>1252</v>
      </c>
      <c r="S73" s="1" t="s">
        <v>1253</v>
      </c>
      <c r="T73" s="1" t="s">
        <v>1254</v>
      </c>
      <c r="U73" s="1" t="s">
        <v>1255</v>
      </c>
      <c r="V73" s="1" t="s">
        <v>1256</v>
      </c>
      <c r="W73" s="1" t="s">
        <v>1257</v>
      </c>
      <c r="X73" s="1" t="s">
        <v>1258</v>
      </c>
      <c r="Y73" s="1" t="s">
        <v>1259</v>
      </c>
      <c r="Z73" s="1" t="s">
        <v>102</v>
      </c>
      <c r="AA73" s="1" t="s">
        <v>1260</v>
      </c>
      <c r="AB73" s="1" t="s">
        <v>1261</v>
      </c>
      <c r="AC73" s="1" t="s">
        <v>1262</v>
      </c>
      <c r="AD73" s="1" t="s">
        <v>102</v>
      </c>
      <c r="AE73" s="1" t="s">
        <v>1263</v>
      </c>
      <c r="AF73" s="1" t="s">
        <v>102</v>
      </c>
      <c r="AG73" s="1" t="s">
        <v>1255</v>
      </c>
      <c r="AH73" s="1" t="s">
        <v>1264</v>
      </c>
      <c r="AI73" s="1" t="s">
        <v>1256</v>
      </c>
      <c r="AJ73" s="1" t="s">
        <v>1264</v>
      </c>
      <c r="AK73" s="1" t="s">
        <v>1265</v>
      </c>
      <c r="AL73" s="1" t="s">
        <v>297</v>
      </c>
      <c r="AM73" s="1" t="s">
        <v>1266</v>
      </c>
      <c r="AN73" s="1" t="s">
        <v>42</v>
      </c>
      <c r="AO73" s="1" t="s">
        <v>42</v>
      </c>
      <c r="AP73" s="1" t="s">
        <v>42</v>
      </c>
      <c r="AQ73" s="1" t="s">
        <v>133</v>
      </c>
      <c r="AR73" s="1" t="s">
        <v>107</v>
      </c>
      <c r="AS73" s="1" t="s">
        <v>107</v>
      </c>
    </row>
    <row r="74" spans="1:45" x14ac:dyDescent="0.25">
      <c r="A74" s="1" t="s">
        <v>164</v>
      </c>
      <c r="B74" s="1" t="s">
        <v>202</v>
      </c>
      <c r="C74" s="1" t="s">
        <v>833</v>
      </c>
      <c r="D74" s="1" t="s">
        <v>299</v>
      </c>
      <c r="E74" s="1" t="s">
        <v>88</v>
      </c>
      <c r="F74" s="1" t="str">
        <f>UserExperimentsData[[#This Row],[Column5]]</f>
        <v xml:space="preserve"> fail</v>
      </c>
      <c r="G74" s="1" t="s">
        <v>149</v>
      </c>
      <c r="H74" s="1" t="s">
        <v>90</v>
      </c>
      <c r="I74" s="1" t="s">
        <v>188</v>
      </c>
      <c r="J74" s="1" t="s">
        <v>1163</v>
      </c>
      <c r="K74" s="1" t="s">
        <v>1164</v>
      </c>
      <c r="L74" s="1" t="s">
        <v>1165</v>
      </c>
      <c r="M74" s="1" t="s">
        <v>135</v>
      </c>
      <c r="N74" s="1" t="s">
        <v>1267</v>
      </c>
      <c r="O74" s="1" t="s">
        <v>1268</v>
      </c>
      <c r="P74" s="1" t="s">
        <v>1269</v>
      </c>
      <c r="Q74" s="1" t="s">
        <v>1270</v>
      </c>
      <c r="R74" s="1" t="s">
        <v>1271</v>
      </c>
      <c r="S74" s="1" t="s">
        <v>1272</v>
      </c>
      <c r="T74" s="1" t="s">
        <v>1273</v>
      </c>
      <c r="U74" s="1" t="s">
        <v>100</v>
      </c>
      <c r="V74" s="1" t="s">
        <v>100</v>
      </c>
      <c r="W74" s="1" t="s">
        <v>84</v>
      </c>
      <c r="X74" s="1" t="s">
        <v>84</v>
      </c>
      <c r="Y74" s="1" t="s">
        <v>101</v>
      </c>
      <c r="Z74" s="1" t="s">
        <v>102</v>
      </c>
      <c r="AA74" s="1" t="s">
        <v>1273</v>
      </c>
      <c r="AB74" s="1" t="s">
        <v>1274</v>
      </c>
      <c r="AC74" s="1" t="s">
        <v>1275</v>
      </c>
      <c r="AD74" s="1" t="s">
        <v>102</v>
      </c>
      <c r="AE74" s="1" t="s">
        <v>1276</v>
      </c>
      <c r="AF74" s="1" t="s">
        <v>102</v>
      </c>
      <c r="AG74" s="1" t="s">
        <v>102</v>
      </c>
      <c r="AH74" s="1" t="s">
        <v>102</v>
      </c>
      <c r="AI74" s="1" t="s">
        <v>102</v>
      </c>
      <c r="AJ74" s="1" t="s">
        <v>102</v>
      </c>
      <c r="AK74" s="1" t="s">
        <v>1123</v>
      </c>
      <c r="AL74" s="1" t="s">
        <v>1277</v>
      </c>
      <c r="AM74" s="1" t="s">
        <v>1278</v>
      </c>
      <c r="AN74" s="1" t="s">
        <v>42</v>
      </c>
      <c r="AO74" s="1" t="s">
        <v>42</v>
      </c>
      <c r="AP74" s="1" t="s">
        <v>42</v>
      </c>
      <c r="AQ74" s="1" t="s">
        <v>107</v>
      </c>
      <c r="AR74" s="1" t="s">
        <v>107</v>
      </c>
      <c r="AS74" s="1" t="s">
        <v>107</v>
      </c>
    </row>
    <row r="75" spans="1:45" x14ac:dyDescent="0.25">
      <c r="A75" s="1" t="s">
        <v>202</v>
      </c>
      <c r="B75" s="1" t="s">
        <v>188</v>
      </c>
      <c r="C75" s="1" t="s">
        <v>833</v>
      </c>
      <c r="D75" s="1" t="s">
        <v>299</v>
      </c>
      <c r="E75" s="1" t="s">
        <v>109</v>
      </c>
      <c r="F75" s="1" t="str">
        <f>UserExperimentsData[[#This Row],[Column5]]</f>
        <v xml:space="preserve"> success</v>
      </c>
      <c r="G75" s="1" t="s">
        <v>110</v>
      </c>
      <c r="H75" s="1" t="s">
        <v>90</v>
      </c>
      <c r="I75" s="1" t="s">
        <v>135</v>
      </c>
      <c r="J75" s="1" t="s">
        <v>1163</v>
      </c>
      <c r="K75" s="1" t="s">
        <v>1164</v>
      </c>
      <c r="L75" s="1" t="s">
        <v>1165</v>
      </c>
      <c r="M75" s="1" t="s">
        <v>135</v>
      </c>
      <c r="N75" s="1" t="s">
        <v>1279</v>
      </c>
      <c r="O75" s="1" t="s">
        <v>1280</v>
      </c>
      <c r="P75" s="1" t="s">
        <v>1281</v>
      </c>
      <c r="Q75" s="1" t="s">
        <v>1282</v>
      </c>
      <c r="R75" s="1" t="s">
        <v>1283</v>
      </c>
      <c r="S75" s="1" t="s">
        <v>1284</v>
      </c>
      <c r="T75" s="1" t="s">
        <v>1285</v>
      </c>
      <c r="U75" s="1" t="s">
        <v>1286</v>
      </c>
      <c r="V75" s="1" t="s">
        <v>1287</v>
      </c>
      <c r="W75" s="1" t="s">
        <v>1288</v>
      </c>
      <c r="X75" s="1" t="s">
        <v>1289</v>
      </c>
      <c r="Y75" s="1" t="s">
        <v>1290</v>
      </c>
      <c r="Z75" s="1" t="s">
        <v>102</v>
      </c>
      <c r="AA75" s="1" t="s">
        <v>1291</v>
      </c>
      <c r="AB75" s="1" t="s">
        <v>1292</v>
      </c>
      <c r="AC75" s="1" t="s">
        <v>1293</v>
      </c>
      <c r="AD75" s="1" t="s">
        <v>102</v>
      </c>
      <c r="AE75" s="1" t="s">
        <v>1294</v>
      </c>
      <c r="AF75" s="1" t="s">
        <v>102</v>
      </c>
      <c r="AG75" s="1" t="s">
        <v>1286</v>
      </c>
      <c r="AH75" s="1" t="s">
        <v>1295</v>
      </c>
      <c r="AI75" s="1" t="s">
        <v>1287</v>
      </c>
      <c r="AJ75" s="1" t="s">
        <v>1295</v>
      </c>
      <c r="AK75" s="1" t="s">
        <v>1198</v>
      </c>
      <c r="AL75" s="1" t="s">
        <v>1296</v>
      </c>
      <c r="AM75" s="1" t="s">
        <v>1297</v>
      </c>
      <c r="AN75" s="1" t="s">
        <v>42</v>
      </c>
      <c r="AO75" s="1" t="s">
        <v>42</v>
      </c>
      <c r="AP75" s="1" t="s">
        <v>42</v>
      </c>
      <c r="AQ75" s="1" t="s">
        <v>133</v>
      </c>
      <c r="AR75" s="1" t="s">
        <v>107</v>
      </c>
      <c r="AS75" s="1" t="s">
        <v>107</v>
      </c>
    </row>
    <row r="76" spans="1:45" x14ac:dyDescent="0.25">
      <c r="A76" s="1" t="s">
        <v>188</v>
      </c>
      <c r="B76" s="1" t="s">
        <v>111</v>
      </c>
      <c r="C76" s="1" t="s">
        <v>833</v>
      </c>
      <c r="D76" s="1" t="s">
        <v>299</v>
      </c>
      <c r="E76" s="1" t="s">
        <v>88</v>
      </c>
      <c r="F76" s="1" t="str">
        <f>UserExperimentsData[[#This Row],[Column5]]</f>
        <v xml:space="preserve"> fail</v>
      </c>
      <c r="G76" s="1" t="s">
        <v>149</v>
      </c>
      <c r="H76" s="1" t="s">
        <v>90</v>
      </c>
      <c r="I76" s="1" t="s">
        <v>164</v>
      </c>
      <c r="J76" s="1" t="s">
        <v>1163</v>
      </c>
      <c r="K76" s="1" t="s">
        <v>1164</v>
      </c>
      <c r="L76" s="1" t="s">
        <v>1165</v>
      </c>
      <c r="M76" s="1" t="s">
        <v>135</v>
      </c>
      <c r="N76" s="1" t="s">
        <v>1298</v>
      </c>
      <c r="O76" s="1" t="s">
        <v>1299</v>
      </c>
      <c r="P76" s="1" t="s">
        <v>1300</v>
      </c>
      <c r="Q76" s="1" t="s">
        <v>1301</v>
      </c>
      <c r="R76" s="1" t="s">
        <v>1302</v>
      </c>
      <c r="S76" s="1" t="s">
        <v>1303</v>
      </c>
      <c r="T76" s="1" t="s">
        <v>1304</v>
      </c>
      <c r="U76" s="1" t="s">
        <v>1305</v>
      </c>
      <c r="V76" s="1" t="s">
        <v>1306</v>
      </c>
      <c r="W76" s="1" t="s">
        <v>1307</v>
      </c>
      <c r="X76" s="1" t="s">
        <v>1308</v>
      </c>
      <c r="Y76" s="1" t="s">
        <v>1309</v>
      </c>
      <c r="Z76" s="1" t="s">
        <v>102</v>
      </c>
      <c r="AA76" s="1" t="s">
        <v>1310</v>
      </c>
      <c r="AB76" s="1" t="s">
        <v>1311</v>
      </c>
      <c r="AC76" s="1" t="s">
        <v>1312</v>
      </c>
      <c r="AD76" s="1" t="s">
        <v>102</v>
      </c>
      <c r="AE76" s="1" t="s">
        <v>1313</v>
      </c>
      <c r="AF76" s="1" t="s">
        <v>102</v>
      </c>
      <c r="AG76" s="1" t="s">
        <v>1305</v>
      </c>
      <c r="AH76" s="1" t="s">
        <v>1314</v>
      </c>
      <c r="AI76" s="1" t="s">
        <v>1306</v>
      </c>
      <c r="AJ76" s="1" t="s">
        <v>1314</v>
      </c>
      <c r="AK76" s="1" t="s">
        <v>198</v>
      </c>
      <c r="AL76" s="1" t="s">
        <v>1247</v>
      </c>
      <c r="AM76" s="1" t="s">
        <v>1315</v>
      </c>
      <c r="AN76" s="1" t="s">
        <v>42</v>
      </c>
      <c r="AO76" s="1" t="s">
        <v>42</v>
      </c>
      <c r="AP76" s="1" t="s">
        <v>42</v>
      </c>
      <c r="AQ76" s="1" t="s">
        <v>133</v>
      </c>
      <c r="AR76" s="1" t="s">
        <v>107</v>
      </c>
      <c r="AS76" s="1" t="s">
        <v>107</v>
      </c>
    </row>
    <row r="77" spans="1:45" x14ac:dyDescent="0.25">
      <c r="A77" s="1" t="s">
        <v>111</v>
      </c>
      <c r="B77" s="1" t="s">
        <v>260</v>
      </c>
      <c r="C77" s="1" t="s">
        <v>833</v>
      </c>
      <c r="D77" s="1" t="s">
        <v>299</v>
      </c>
      <c r="E77" s="1" t="s">
        <v>300</v>
      </c>
      <c r="F77" s="1" t="str">
        <f>UserExperimentsData[[#This Row],[Column5]]</f>
        <v xml:space="preserve"> broken</v>
      </c>
      <c r="G77" s="1" t="s">
        <v>89</v>
      </c>
      <c r="H77" s="1" t="s">
        <v>90</v>
      </c>
      <c r="I77" s="1" t="s">
        <v>85</v>
      </c>
      <c r="J77" s="1" t="s">
        <v>1163</v>
      </c>
      <c r="K77" s="1" t="s">
        <v>1164</v>
      </c>
      <c r="L77" s="1" t="s">
        <v>1165</v>
      </c>
      <c r="M77" s="1" t="s">
        <v>135</v>
      </c>
      <c r="N77" s="1" t="s">
        <v>1316</v>
      </c>
      <c r="O77" s="1" t="s">
        <v>1317</v>
      </c>
      <c r="P77" s="1" t="s">
        <v>1299</v>
      </c>
      <c r="Q77" s="1" t="s">
        <v>1318</v>
      </c>
      <c r="R77" s="1" t="s">
        <v>1319</v>
      </c>
      <c r="S77" s="1" t="s">
        <v>84</v>
      </c>
      <c r="T77" s="1" t="s">
        <v>1320</v>
      </c>
      <c r="U77" s="1" t="s">
        <v>100</v>
      </c>
      <c r="V77" s="1" t="s">
        <v>100</v>
      </c>
      <c r="W77" s="1" t="s">
        <v>84</v>
      </c>
      <c r="X77" s="1" t="s">
        <v>84</v>
      </c>
      <c r="Y77" s="1" t="s">
        <v>101</v>
      </c>
      <c r="Z77" s="1" t="s">
        <v>1318</v>
      </c>
      <c r="AA77" s="1" t="s">
        <v>1320</v>
      </c>
      <c r="AB77" s="1" t="s">
        <v>1321</v>
      </c>
      <c r="AC77" s="1" t="s">
        <v>1306</v>
      </c>
      <c r="AD77" s="1" t="s">
        <v>102</v>
      </c>
      <c r="AE77" s="1" t="s">
        <v>1322</v>
      </c>
      <c r="AF77" s="1" t="s">
        <v>102</v>
      </c>
      <c r="AG77" s="1" t="s">
        <v>102</v>
      </c>
      <c r="AH77" s="1" t="s">
        <v>102</v>
      </c>
      <c r="AI77" s="1" t="s">
        <v>102</v>
      </c>
      <c r="AJ77" s="1" t="s">
        <v>102</v>
      </c>
      <c r="AK77" s="1" t="s">
        <v>1323</v>
      </c>
      <c r="AL77" s="1" t="s">
        <v>1324</v>
      </c>
      <c r="AM77" s="1" t="s">
        <v>1325</v>
      </c>
      <c r="AN77" s="1" t="s">
        <v>42</v>
      </c>
      <c r="AO77" s="1" t="s">
        <v>42</v>
      </c>
      <c r="AP77" s="1" t="s">
        <v>42</v>
      </c>
      <c r="AQ77" s="1" t="s">
        <v>107</v>
      </c>
      <c r="AR77" s="1" t="s">
        <v>107</v>
      </c>
      <c r="AS77" s="1" t="s">
        <v>133</v>
      </c>
    </row>
    <row r="78" spans="1:45" x14ac:dyDescent="0.25">
      <c r="A78" s="1" t="s">
        <v>260</v>
      </c>
      <c r="B78" s="1" t="s">
        <v>284</v>
      </c>
      <c r="C78" s="1" t="s">
        <v>833</v>
      </c>
      <c r="D78" s="1" t="s">
        <v>299</v>
      </c>
      <c r="E78" s="1" t="s">
        <v>88</v>
      </c>
      <c r="F78" s="1" t="str">
        <f>UserExperimentsData[[#This Row],[Column5]]</f>
        <v xml:space="preserve"> fail</v>
      </c>
      <c r="G78" s="1" t="s">
        <v>149</v>
      </c>
      <c r="H78" s="1" t="s">
        <v>90</v>
      </c>
      <c r="I78" s="1" t="s">
        <v>188</v>
      </c>
      <c r="J78" s="1" t="s">
        <v>1163</v>
      </c>
      <c r="K78" s="1" t="s">
        <v>1164</v>
      </c>
      <c r="L78" s="1" t="s">
        <v>1165</v>
      </c>
      <c r="M78" s="1" t="s">
        <v>135</v>
      </c>
      <c r="N78" s="1" t="s">
        <v>1326</v>
      </c>
      <c r="O78" s="1" t="s">
        <v>1327</v>
      </c>
      <c r="P78" s="1" t="s">
        <v>1328</v>
      </c>
      <c r="Q78" s="1" t="s">
        <v>1329</v>
      </c>
      <c r="R78" s="1" t="s">
        <v>1330</v>
      </c>
      <c r="S78" s="1" t="s">
        <v>1331</v>
      </c>
      <c r="T78" s="1" t="s">
        <v>1332</v>
      </c>
      <c r="U78" s="1" t="s">
        <v>100</v>
      </c>
      <c r="V78" s="1" t="s">
        <v>100</v>
      </c>
      <c r="W78" s="1" t="s">
        <v>84</v>
      </c>
      <c r="X78" s="1" t="s">
        <v>84</v>
      </c>
      <c r="Y78" s="1" t="s">
        <v>101</v>
      </c>
      <c r="Z78" s="1" t="s">
        <v>102</v>
      </c>
      <c r="AA78" s="1" t="s">
        <v>1332</v>
      </c>
      <c r="AB78" s="1" t="s">
        <v>1333</v>
      </c>
      <c r="AC78" s="1" t="s">
        <v>1334</v>
      </c>
      <c r="AD78" s="1" t="s">
        <v>102</v>
      </c>
      <c r="AE78" s="1" t="s">
        <v>1335</v>
      </c>
      <c r="AF78" s="1" t="s">
        <v>102</v>
      </c>
      <c r="AG78" s="1" t="s">
        <v>102</v>
      </c>
      <c r="AH78" s="1" t="s">
        <v>102</v>
      </c>
      <c r="AI78" s="1" t="s">
        <v>102</v>
      </c>
      <c r="AJ78" s="1" t="s">
        <v>102</v>
      </c>
      <c r="AK78" s="1" t="s">
        <v>604</v>
      </c>
      <c r="AL78" s="1" t="s">
        <v>1336</v>
      </c>
      <c r="AM78" s="1" t="s">
        <v>160</v>
      </c>
      <c r="AN78" s="1" t="s">
        <v>42</v>
      </c>
      <c r="AO78" s="1" t="s">
        <v>42</v>
      </c>
      <c r="AP78" s="1" t="s">
        <v>42</v>
      </c>
      <c r="AQ78" s="1" t="s">
        <v>107</v>
      </c>
      <c r="AR78" s="1" t="s">
        <v>107</v>
      </c>
      <c r="AS78" s="1" t="s">
        <v>133</v>
      </c>
    </row>
    <row r="79" spans="1:45" x14ac:dyDescent="0.25">
      <c r="A79" s="1" t="s">
        <v>84</v>
      </c>
      <c r="B79" s="1" t="s">
        <v>85</v>
      </c>
      <c r="C79" s="1" t="s">
        <v>833</v>
      </c>
      <c r="D79" s="1" t="s">
        <v>87</v>
      </c>
      <c r="E79" s="1" t="s">
        <v>88</v>
      </c>
      <c r="F79" s="1" t="str">
        <f>UserExperimentsData[[#This Row],[Column5]]</f>
        <v xml:space="preserve"> fail</v>
      </c>
      <c r="G79" s="1" t="s">
        <v>149</v>
      </c>
      <c r="H79" s="1" t="s">
        <v>90</v>
      </c>
      <c r="I79" s="1" t="s">
        <v>135</v>
      </c>
      <c r="J79" s="1" t="s">
        <v>1337</v>
      </c>
      <c r="K79" s="1" t="s">
        <v>1338</v>
      </c>
      <c r="L79" s="1" t="s">
        <v>1339</v>
      </c>
      <c r="M79" s="1" t="s">
        <v>135</v>
      </c>
      <c r="N79" s="1" t="s">
        <v>1340</v>
      </c>
      <c r="O79" s="1" t="s">
        <v>1341</v>
      </c>
      <c r="P79" s="1" t="s">
        <v>1342</v>
      </c>
      <c r="Q79" s="1" t="s">
        <v>1343</v>
      </c>
      <c r="R79" s="1" t="s">
        <v>1344</v>
      </c>
      <c r="S79" s="1" t="s">
        <v>84</v>
      </c>
      <c r="T79" s="1" t="s">
        <v>1345</v>
      </c>
      <c r="U79" s="1" t="s">
        <v>100</v>
      </c>
      <c r="V79" s="1" t="s">
        <v>100</v>
      </c>
      <c r="W79" s="1" t="s">
        <v>84</v>
      </c>
      <c r="X79" s="1" t="s">
        <v>84</v>
      </c>
      <c r="Y79" s="1" t="s">
        <v>101</v>
      </c>
      <c r="Z79" s="1" t="s">
        <v>102</v>
      </c>
      <c r="AA79" s="1" t="s">
        <v>1345</v>
      </c>
      <c r="AB79" s="1" t="s">
        <v>1346</v>
      </c>
      <c r="AC79" s="1" t="s">
        <v>1347</v>
      </c>
      <c r="AD79" s="1" t="s">
        <v>1348</v>
      </c>
      <c r="AE79" s="1" t="s">
        <v>102</v>
      </c>
      <c r="AF79" s="1" t="s">
        <v>102</v>
      </c>
      <c r="AG79" s="1" t="s">
        <v>102</v>
      </c>
      <c r="AH79" s="1" t="s">
        <v>102</v>
      </c>
      <c r="AI79" s="1" t="s">
        <v>102</v>
      </c>
      <c r="AJ79" s="1" t="s">
        <v>102</v>
      </c>
      <c r="AK79" s="1" t="s">
        <v>1349</v>
      </c>
      <c r="AL79" s="1" t="s">
        <v>242</v>
      </c>
      <c r="AM79" s="1" t="s">
        <v>101</v>
      </c>
      <c r="AN79" s="1" t="s">
        <v>332</v>
      </c>
      <c r="AO79" s="1" t="s">
        <v>1350</v>
      </c>
      <c r="AP79" s="1" t="s">
        <v>1351</v>
      </c>
      <c r="AQ79" s="1" t="s">
        <v>107</v>
      </c>
      <c r="AR79" s="1" t="s">
        <v>107</v>
      </c>
      <c r="AS79" s="1" t="s">
        <v>107</v>
      </c>
    </row>
    <row r="80" spans="1:45" x14ac:dyDescent="0.25">
      <c r="A80" s="1" t="s">
        <v>85</v>
      </c>
      <c r="B80" s="1" t="s">
        <v>108</v>
      </c>
      <c r="C80" s="1" t="s">
        <v>833</v>
      </c>
      <c r="D80" s="1" t="s">
        <v>87</v>
      </c>
      <c r="E80" s="1" t="s">
        <v>109</v>
      </c>
      <c r="F80" s="1" t="str">
        <f>UserExperimentsData[[#This Row],[Column5]]</f>
        <v xml:space="preserve"> success</v>
      </c>
      <c r="G80" s="1" t="s">
        <v>89</v>
      </c>
      <c r="H80" s="1" t="s">
        <v>90</v>
      </c>
      <c r="I80" s="1" t="s">
        <v>202</v>
      </c>
      <c r="J80" s="1" t="s">
        <v>1337</v>
      </c>
      <c r="K80" s="1" t="s">
        <v>1338</v>
      </c>
      <c r="L80" s="1" t="s">
        <v>1339</v>
      </c>
      <c r="M80" s="1" t="s">
        <v>135</v>
      </c>
      <c r="N80" s="1" t="s">
        <v>1352</v>
      </c>
      <c r="O80" s="1" t="s">
        <v>1353</v>
      </c>
      <c r="P80" s="1" t="s">
        <v>1354</v>
      </c>
      <c r="Q80" s="1" t="s">
        <v>1355</v>
      </c>
      <c r="R80" s="1" t="s">
        <v>1356</v>
      </c>
      <c r="S80" s="1" t="s">
        <v>1357</v>
      </c>
      <c r="T80" s="1" t="s">
        <v>1358</v>
      </c>
      <c r="U80" s="1" t="s">
        <v>1359</v>
      </c>
      <c r="V80" s="1" t="s">
        <v>1360</v>
      </c>
      <c r="W80" s="1" t="s">
        <v>1361</v>
      </c>
      <c r="X80" s="1" t="s">
        <v>1362</v>
      </c>
      <c r="Y80" s="1" t="s">
        <v>1363</v>
      </c>
      <c r="Z80" s="1" t="s">
        <v>102</v>
      </c>
      <c r="AA80" s="1" t="s">
        <v>1364</v>
      </c>
      <c r="AB80" s="1" t="s">
        <v>1365</v>
      </c>
      <c r="AC80" s="1" t="s">
        <v>1366</v>
      </c>
      <c r="AD80" s="1" t="s">
        <v>1367</v>
      </c>
      <c r="AE80" s="1" t="s">
        <v>1368</v>
      </c>
      <c r="AF80" s="1" t="s">
        <v>102</v>
      </c>
      <c r="AG80" s="1" t="s">
        <v>1359</v>
      </c>
      <c r="AH80" s="1" t="s">
        <v>1369</v>
      </c>
      <c r="AI80" s="1" t="s">
        <v>1360</v>
      </c>
      <c r="AJ80" s="1" t="s">
        <v>1369</v>
      </c>
      <c r="AK80" s="1" t="s">
        <v>369</v>
      </c>
      <c r="AL80" s="1" t="s">
        <v>131</v>
      </c>
      <c r="AM80" s="1" t="s">
        <v>1370</v>
      </c>
      <c r="AN80" s="1" t="s">
        <v>604</v>
      </c>
      <c r="AO80" s="1" t="s">
        <v>1371</v>
      </c>
      <c r="AP80" s="1" t="s">
        <v>1372</v>
      </c>
      <c r="AQ80" s="1" t="s">
        <v>133</v>
      </c>
      <c r="AR80" s="1" t="s">
        <v>107</v>
      </c>
      <c r="AS80" s="1" t="s">
        <v>107</v>
      </c>
    </row>
    <row r="81" spans="1:45" x14ac:dyDescent="0.25">
      <c r="A81" s="1" t="s">
        <v>108</v>
      </c>
      <c r="B81" s="1" t="s">
        <v>134</v>
      </c>
      <c r="C81" s="1" t="s">
        <v>833</v>
      </c>
      <c r="D81" s="1" t="s">
        <v>87</v>
      </c>
      <c r="E81" s="1" t="s">
        <v>88</v>
      </c>
      <c r="F81" s="1" t="str">
        <f>UserExperimentsData[[#This Row],[Column5]]</f>
        <v xml:space="preserve"> fail</v>
      </c>
      <c r="G81" s="1" t="s">
        <v>89</v>
      </c>
      <c r="H81" s="1" t="s">
        <v>90</v>
      </c>
      <c r="I81" s="1" t="s">
        <v>134</v>
      </c>
      <c r="J81" s="1" t="s">
        <v>1337</v>
      </c>
      <c r="K81" s="1" t="s">
        <v>1338</v>
      </c>
      <c r="L81" s="1" t="s">
        <v>1339</v>
      </c>
      <c r="M81" s="1" t="s">
        <v>135</v>
      </c>
      <c r="N81" s="1" t="s">
        <v>1373</v>
      </c>
      <c r="O81" s="1" t="s">
        <v>1374</v>
      </c>
      <c r="P81" s="1" t="s">
        <v>1375</v>
      </c>
      <c r="Q81" s="1" t="s">
        <v>1376</v>
      </c>
      <c r="R81" s="1" t="s">
        <v>1377</v>
      </c>
      <c r="S81" s="1" t="s">
        <v>85</v>
      </c>
      <c r="T81" s="1" t="s">
        <v>1378</v>
      </c>
      <c r="U81" s="1" t="s">
        <v>100</v>
      </c>
      <c r="V81" s="1" t="s">
        <v>100</v>
      </c>
      <c r="W81" s="1" t="s">
        <v>84</v>
      </c>
      <c r="X81" s="1" t="s">
        <v>84</v>
      </c>
      <c r="Y81" s="1" t="s">
        <v>101</v>
      </c>
      <c r="Z81" s="1" t="s">
        <v>102</v>
      </c>
      <c r="AA81" s="1" t="s">
        <v>1378</v>
      </c>
      <c r="AB81" s="1" t="s">
        <v>1379</v>
      </c>
      <c r="AC81" s="1" t="s">
        <v>1380</v>
      </c>
      <c r="AD81" s="1" t="s">
        <v>1381</v>
      </c>
      <c r="AE81" s="1" t="s">
        <v>102</v>
      </c>
      <c r="AF81" s="1" t="s">
        <v>102</v>
      </c>
      <c r="AG81" s="1" t="s">
        <v>102</v>
      </c>
      <c r="AH81" s="1" t="s">
        <v>102</v>
      </c>
      <c r="AI81" s="1" t="s">
        <v>102</v>
      </c>
      <c r="AJ81" s="1" t="s">
        <v>102</v>
      </c>
      <c r="AK81" s="1" t="s">
        <v>1095</v>
      </c>
      <c r="AL81" s="1" t="s">
        <v>908</v>
      </c>
      <c r="AM81" s="1" t="s">
        <v>1382</v>
      </c>
      <c r="AN81" s="1" t="s">
        <v>185</v>
      </c>
      <c r="AO81" s="1" t="s">
        <v>1383</v>
      </c>
      <c r="AP81" s="1" t="s">
        <v>1384</v>
      </c>
      <c r="AQ81" s="1" t="s">
        <v>107</v>
      </c>
      <c r="AR81" s="1" t="s">
        <v>107</v>
      </c>
      <c r="AS81" s="1" t="s">
        <v>107</v>
      </c>
    </row>
    <row r="82" spans="1:45" x14ac:dyDescent="0.25">
      <c r="A82" s="1" t="s">
        <v>134</v>
      </c>
      <c r="B82" s="1" t="s">
        <v>135</v>
      </c>
      <c r="C82" s="1" t="s">
        <v>833</v>
      </c>
      <c r="D82" s="1" t="s">
        <v>87</v>
      </c>
      <c r="E82" s="1" t="s">
        <v>109</v>
      </c>
      <c r="F82" s="1" t="str">
        <f>UserExperimentsData[[#This Row],[Column5]]</f>
        <v xml:space="preserve"> success</v>
      </c>
      <c r="G82" s="1" t="s">
        <v>110</v>
      </c>
      <c r="H82" s="1" t="s">
        <v>90</v>
      </c>
      <c r="I82" s="1" t="s">
        <v>111</v>
      </c>
      <c r="J82" s="1" t="s">
        <v>1337</v>
      </c>
      <c r="K82" s="1" t="s">
        <v>1338</v>
      </c>
      <c r="L82" s="1" t="s">
        <v>1339</v>
      </c>
      <c r="M82" s="1" t="s">
        <v>135</v>
      </c>
      <c r="N82" s="1" t="s">
        <v>1385</v>
      </c>
      <c r="O82" s="1" t="s">
        <v>1386</v>
      </c>
      <c r="P82" s="1" t="s">
        <v>1387</v>
      </c>
      <c r="Q82" s="1" t="s">
        <v>1388</v>
      </c>
      <c r="R82" s="1" t="s">
        <v>1389</v>
      </c>
      <c r="S82" s="1" t="s">
        <v>1390</v>
      </c>
      <c r="T82" s="1" t="s">
        <v>1391</v>
      </c>
      <c r="U82" s="1" t="s">
        <v>1392</v>
      </c>
      <c r="V82" s="1" t="s">
        <v>1393</v>
      </c>
      <c r="W82" s="1" t="s">
        <v>1394</v>
      </c>
      <c r="X82" s="1" t="s">
        <v>1395</v>
      </c>
      <c r="Y82" s="1" t="s">
        <v>1396</v>
      </c>
      <c r="Z82" s="1" t="s">
        <v>102</v>
      </c>
      <c r="AA82" s="1" t="s">
        <v>1397</v>
      </c>
      <c r="AB82" s="1" t="s">
        <v>1398</v>
      </c>
      <c r="AC82" s="1" t="s">
        <v>1399</v>
      </c>
      <c r="AD82" s="1" t="s">
        <v>1400</v>
      </c>
      <c r="AE82" s="1" t="s">
        <v>1401</v>
      </c>
      <c r="AF82" s="1" t="s">
        <v>102</v>
      </c>
      <c r="AG82" s="1" t="s">
        <v>1392</v>
      </c>
      <c r="AH82" s="1" t="s">
        <v>1402</v>
      </c>
      <c r="AI82" s="1" t="s">
        <v>1393</v>
      </c>
      <c r="AJ82" s="1" t="s">
        <v>1402</v>
      </c>
      <c r="AK82" s="1" t="s">
        <v>185</v>
      </c>
      <c r="AL82" s="1" t="s">
        <v>1403</v>
      </c>
      <c r="AM82" s="1" t="s">
        <v>1404</v>
      </c>
      <c r="AN82" s="1" t="s">
        <v>793</v>
      </c>
      <c r="AO82" s="1" t="s">
        <v>1405</v>
      </c>
      <c r="AP82" s="1" t="s">
        <v>1406</v>
      </c>
      <c r="AQ82" s="1" t="s">
        <v>133</v>
      </c>
      <c r="AR82" s="1" t="s">
        <v>107</v>
      </c>
      <c r="AS82" s="1" t="s">
        <v>107</v>
      </c>
    </row>
    <row r="83" spans="1:45" x14ac:dyDescent="0.25">
      <c r="A83" s="1" t="s">
        <v>135</v>
      </c>
      <c r="B83" s="1" t="s">
        <v>91</v>
      </c>
      <c r="C83" s="1" t="s">
        <v>833</v>
      </c>
      <c r="D83" s="1" t="s">
        <v>87</v>
      </c>
      <c r="E83" s="1" t="s">
        <v>88</v>
      </c>
      <c r="F83" s="1" t="str">
        <f>UserExperimentsData[[#This Row],[Column5]]</f>
        <v xml:space="preserve"> fail</v>
      </c>
      <c r="G83" s="1" t="s">
        <v>149</v>
      </c>
      <c r="H83" s="1" t="s">
        <v>90</v>
      </c>
      <c r="I83" s="1" t="s">
        <v>108</v>
      </c>
      <c r="J83" s="1" t="s">
        <v>1337</v>
      </c>
      <c r="K83" s="1" t="s">
        <v>1338</v>
      </c>
      <c r="L83" s="1" t="s">
        <v>1339</v>
      </c>
      <c r="M83" s="1" t="s">
        <v>135</v>
      </c>
      <c r="N83" s="1" t="s">
        <v>1407</v>
      </c>
      <c r="O83" s="1" t="s">
        <v>1408</v>
      </c>
      <c r="P83" s="1" t="s">
        <v>1409</v>
      </c>
      <c r="Q83" s="1" t="s">
        <v>1410</v>
      </c>
      <c r="R83" s="1" t="s">
        <v>1411</v>
      </c>
      <c r="S83" s="1" t="s">
        <v>108</v>
      </c>
      <c r="T83" s="1" t="s">
        <v>1412</v>
      </c>
      <c r="U83" s="1" t="s">
        <v>100</v>
      </c>
      <c r="V83" s="1" t="s">
        <v>100</v>
      </c>
      <c r="W83" s="1" t="s">
        <v>84</v>
      </c>
      <c r="X83" s="1" t="s">
        <v>84</v>
      </c>
      <c r="Y83" s="1" t="s">
        <v>101</v>
      </c>
      <c r="Z83" s="1" t="s">
        <v>102</v>
      </c>
      <c r="AA83" s="1" t="s">
        <v>1412</v>
      </c>
      <c r="AB83" s="1" t="s">
        <v>1413</v>
      </c>
      <c r="AC83" s="1" t="s">
        <v>1414</v>
      </c>
      <c r="AD83" s="1" t="s">
        <v>1415</v>
      </c>
      <c r="AE83" s="1" t="s">
        <v>102</v>
      </c>
      <c r="AF83" s="1" t="s">
        <v>102</v>
      </c>
      <c r="AG83" s="1" t="s">
        <v>102</v>
      </c>
      <c r="AH83" s="1" t="s">
        <v>102</v>
      </c>
      <c r="AI83" s="1" t="s">
        <v>102</v>
      </c>
      <c r="AJ83" s="1" t="s">
        <v>102</v>
      </c>
      <c r="AK83" s="1" t="s">
        <v>1416</v>
      </c>
      <c r="AL83" s="1" t="s">
        <v>295</v>
      </c>
      <c r="AM83" s="1" t="s">
        <v>1417</v>
      </c>
      <c r="AN83" s="1" t="s">
        <v>781</v>
      </c>
      <c r="AO83" s="1" t="s">
        <v>162</v>
      </c>
      <c r="AP83" s="1" t="s">
        <v>1418</v>
      </c>
      <c r="AQ83" s="1" t="s">
        <v>107</v>
      </c>
      <c r="AR83" s="1" t="s">
        <v>107</v>
      </c>
      <c r="AS83" s="1" t="s">
        <v>107</v>
      </c>
    </row>
    <row r="84" spans="1:45" x14ac:dyDescent="0.25">
      <c r="A84" s="1" t="s">
        <v>91</v>
      </c>
      <c r="B84" s="1" t="s">
        <v>164</v>
      </c>
      <c r="C84" s="1" t="s">
        <v>833</v>
      </c>
      <c r="D84" s="1" t="s">
        <v>87</v>
      </c>
      <c r="E84" s="1" t="s">
        <v>88</v>
      </c>
      <c r="F84" s="1" t="str">
        <f>UserExperimentsData[[#This Row],[Column5]]</f>
        <v xml:space="preserve"> fail</v>
      </c>
      <c r="G84" s="1" t="s">
        <v>149</v>
      </c>
      <c r="H84" s="1" t="s">
        <v>90</v>
      </c>
      <c r="I84" s="1" t="s">
        <v>85</v>
      </c>
      <c r="J84" s="1" t="s">
        <v>1337</v>
      </c>
      <c r="K84" s="1" t="s">
        <v>1338</v>
      </c>
      <c r="L84" s="1" t="s">
        <v>1339</v>
      </c>
      <c r="M84" s="1" t="s">
        <v>135</v>
      </c>
      <c r="N84" s="1" t="s">
        <v>1419</v>
      </c>
      <c r="O84" s="1" t="s">
        <v>1420</v>
      </c>
      <c r="P84" s="1" t="s">
        <v>1421</v>
      </c>
      <c r="Q84" s="1" t="s">
        <v>1422</v>
      </c>
      <c r="R84" s="1" t="s">
        <v>1423</v>
      </c>
      <c r="S84" s="1" t="s">
        <v>134</v>
      </c>
      <c r="T84" s="1" t="s">
        <v>1424</v>
      </c>
      <c r="U84" s="1" t="s">
        <v>100</v>
      </c>
      <c r="V84" s="1" t="s">
        <v>100</v>
      </c>
      <c r="W84" s="1" t="s">
        <v>84</v>
      </c>
      <c r="X84" s="1" t="s">
        <v>84</v>
      </c>
      <c r="Y84" s="1" t="s">
        <v>101</v>
      </c>
      <c r="Z84" s="1" t="s">
        <v>102</v>
      </c>
      <c r="AA84" s="1" t="s">
        <v>1424</v>
      </c>
      <c r="AB84" s="1" t="s">
        <v>1425</v>
      </c>
      <c r="AC84" s="1" t="s">
        <v>102</v>
      </c>
      <c r="AD84" s="1" t="s">
        <v>1426</v>
      </c>
      <c r="AE84" s="1" t="s">
        <v>102</v>
      </c>
      <c r="AF84" s="1" t="s">
        <v>102</v>
      </c>
      <c r="AG84" s="1" t="s">
        <v>102</v>
      </c>
      <c r="AH84" s="1" t="s">
        <v>102</v>
      </c>
      <c r="AI84" s="1" t="s">
        <v>102</v>
      </c>
      <c r="AJ84" s="1" t="s">
        <v>102</v>
      </c>
      <c r="AK84" s="1" t="s">
        <v>42</v>
      </c>
      <c r="AL84" s="1" t="s">
        <v>42</v>
      </c>
      <c r="AM84" s="1" t="s">
        <v>42</v>
      </c>
      <c r="AN84" s="1" t="s">
        <v>644</v>
      </c>
      <c r="AO84" s="1" t="s">
        <v>1075</v>
      </c>
      <c r="AP84" s="1" t="s">
        <v>1427</v>
      </c>
      <c r="AQ84" s="1" t="s">
        <v>107</v>
      </c>
      <c r="AR84" s="1" t="s">
        <v>107</v>
      </c>
      <c r="AS84" s="1" t="s">
        <v>107</v>
      </c>
    </row>
    <row r="85" spans="1:45" x14ac:dyDescent="0.25">
      <c r="A85" s="1" t="s">
        <v>164</v>
      </c>
      <c r="B85" s="1" t="s">
        <v>202</v>
      </c>
      <c r="C85" s="1" t="s">
        <v>833</v>
      </c>
      <c r="D85" s="1" t="s">
        <v>87</v>
      </c>
      <c r="E85" s="1" t="s">
        <v>88</v>
      </c>
      <c r="F85" s="1" t="str">
        <f>UserExperimentsData[[#This Row],[Column5]]</f>
        <v xml:space="preserve"> fail</v>
      </c>
      <c r="G85" s="1" t="s">
        <v>110</v>
      </c>
      <c r="H85" s="1" t="s">
        <v>90</v>
      </c>
      <c r="I85" s="1" t="s">
        <v>164</v>
      </c>
      <c r="J85" s="1" t="s">
        <v>1337</v>
      </c>
      <c r="K85" s="1" t="s">
        <v>1338</v>
      </c>
      <c r="L85" s="1" t="s">
        <v>1339</v>
      </c>
      <c r="M85" s="1" t="s">
        <v>135</v>
      </c>
      <c r="N85" s="1" t="s">
        <v>1428</v>
      </c>
      <c r="O85" s="1" t="s">
        <v>1429</v>
      </c>
      <c r="P85" s="1" t="s">
        <v>1430</v>
      </c>
      <c r="Q85" s="1" t="s">
        <v>1431</v>
      </c>
      <c r="R85" s="1" t="s">
        <v>1432</v>
      </c>
      <c r="S85" s="1" t="s">
        <v>135</v>
      </c>
      <c r="T85" s="1" t="s">
        <v>1433</v>
      </c>
      <c r="U85" s="1" t="s">
        <v>100</v>
      </c>
      <c r="V85" s="1" t="s">
        <v>100</v>
      </c>
      <c r="W85" s="1" t="s">
        <v>84</v>
      </c>
      <c r="X85" s="1" t="s">
        <v>84</v>
      </c>
      <c r="Y85" s="1" t="s">
        <v>101</v>
      </c>
      <c r="Z85" s="1" t="s">
        <v>102</v>
      </c>
      <c r="AA85" s="1" t="s">
        <v>1433</v>
      </c>
      <c r="AB85" s="1" t="s">
        <v>1434</v>
      </c>
      <c r="AC85" s="1" t="s">
        <v>102</v>
      </c>
      <c r="AD85" s="1" t="s">
        <v>1435</v>
      </c>
      <c r="AE85" s="1" t="s">
        <v>102</v>
      </c>
      <c r="AF85" s="1" t="s">
        <v>102</v>
      </c>
      <c r="AG85" s="1" t="s">
        <v>102</v>
      </c>
      <c r="AH85" s="1" t="s">
        <v>102</v>
      </c>
      <c r="AI85" s="1" t="s">
        <v>102</v>
      </c>
      <c r="AJ85" s="1" t="s">
        <v>102</v>
      </c>
      <c r="AK85" s="1" t="s">
        <v>42</v>
      </c>
      <c r="AL85" s="1" t="s">
        <v>42</v>
      </c>
      <c r="AM85" s="1" t="s">
        <v>42</v>
      </c>
      <c r="AN85" s="1" t="s">
        <v>1436</v>
      </c>
      <c r="AO85" s="1" t="s">
        <v>1437</v>
      </c>
      <c r="AP85" s="1" t="s">
        <v>1438</v>
      </c>
      <c r="AQ85" s="1" t="s">
        <v>107</v>
      </c>
      <c r="AR85" s="1" t="s">
        <v>107</v>
      </c>
      <c r="AS85" s="1" t="s">
        <v>107</v>
      </c>
    </row>
    <row r="86" spans="1:45" x14ac:dyDescent="0.25">
      <c r="A86" s="1" t="s">
        <v>202</v>
      </c>
      <c r="B86" s="1" t="s">
        <v>188</v>
      </c>
      <c r="C86" s="1" t="s">
        <v>833</v>
      </c>
      <c r="D86" s="1" t="s">
        <v>87</v>
      </c>
      <c r="E86" s="1" t="s">
        <v>109</v>
      </c>
      <c r="F86" s="1" t="str">
        <f>UserExperimentsData[[#This Row],[Column5]]</f>
        <v xml:space="preserve"> success</v>
      </c>
      <c r="G86" s="1" t="s">
        <v>89</v>
      </c>
      <c r="H86" s="1" t="s">
        <v>90</v>
      </c>
      <c r="I86" s="1" t="s">
        <v>188</v>
      </c>
      <c r="J86" s="1" t="s">
        <v>1337</v>
      </c>
      <c r="K86" s="1" t="s">
        <v>1338</v>
      </c>
      <c r="L86" s="1" t="s">
        <v>1339</v>
      </c>
      <c r="M86" s="1" t="s">
        <v>135</v>
      </c>
      <c r="N86" s="1" t="s">
        <v>1439</v>
      </c>
      <c r="O86" s="1" t="s">
        <v>1440</v>
      </c>
      <c r="P86" s="1" t="s">
        <v>1441</v>
      </c>
      <c r="Q86" s="1" t="s">
        <v>1442</v>
      </c>
      <c r="R86" s="1" t="s">
        <v>1443</v>
      </c>
      <c r="S86" s="1" t="s">
        <v>1444</v>
      </c>
      <c r="T86" s="1" t="s">
        <v>1445</v>
      </c>
      <c r="U86" s="1" t="s">
        <v>1446</v>
      </c>
      <c r="V86" s="1" t="s">
        <v>1447</v>
      </c>
      <c r="W86" s="1" t="s">
        <v>1448</v>
      </c>
      <c r="X86" s="1" t="s">
        <v>1449</v>
      </c>
      <c r="Y86" s="1" t="s">
        <v>1450</v>
      </c>
      <c r="Z86" s="1" t="s">
        <v>102</v>
      </c>
      <c r="AA86" s="1" t="s">
        <v>1451</v>
      </c>
      <c r="AB86" s="1" t="s">
        <v>1452</v>
      </c>
      <c r="AC86" s="1" t="s">
        <v>1453</v>
      </c>
      <c r="AD86" s="1" t="s">
        <v>1454</v>
      </c>
      <c r="AE86" s="1" t="s">
        <v>1455</v>
      </c>
      <c r="AF86" s="1" t="s">
        <v>102</v>
      </c>
      <c r="AG86" s="1" t="s">
        <v>1446</v>
      </c>
      <c r="AH86" s="1" t="s">
        <v>1456</v>
      </c>
      <c r="AI86" s="1" t="s">
        <v>1447</v>
      </c>
      <c r="AJ86" s="1" t="s">
        <v>1456</v>
      </c>
      <c r="AK86" s="1" t="s">
        <v>405</v>
      </c>
      <c r="AL86" s="1" t="s">
        <v>1457</v>
      </c>
      <c r="AM86" s="1" t="s">
        <v>1458</v>
      </c>
      <c r="AN86" s="1" t="s">
        <v>405</v>
      </c>
      <c r="AO86" s="1" t="s">
        <v>1457</v>
      </c>
      <c r="AP86" s="1" t="s">
        <v>1459</v>
      </c>
      <c r="AQ86" s="1" t="s">
        <v>133</v>
      </c>
      <c r="AR86" s="1" t="s">
        <v>107</v>
      </c>
      <c r="AS86" s="1" t="s">
        <v>107</v>
      </c>
    </row>
    <row r="87" spans="1:45" x14ac:dyDescent="0.25">
      <c r="A87" s="1" t="s">
        <v>188</v>
      </c>
      <c r="B87" s="1" t="s">
        <v>111</v>
      </c>
      <c r="C87" s="1" t="s">
        <v>833</v>
      </c>
      <c r="D87" s="1" t="s">
        <v>87</v>
      </c>
      <c r="E87" s="1" t="s">
        <v>109</v>
      </c>
      <c r="F87" s="1" t="str">
        <f>UserExperimentsData[[#This Row],[Column5]]</f>
        <v xml:space="preserve"> success</v>
      </c>
      <c r="G87" s="1" t="s">
        <v>110</v>
      </c>
      <c r="H87" s="1" t="s">
        <v>90</v>
      </c>
      <c r="I87" s="1" t="s">
        <v>91</v>
      </c>
      <c r="J87" s="1" t="s">
        <v>1337</v>
      </c>
      <c r="K87" s="1" t="s">
        <v>1338</v>
      </c>
      <c r="L87" s="1" t="s">
        <v>1339</v>
      </c>
      <c r="M87" s="1" t="s">
        <v>135</v>
      </c>
      <c r="N87" s="1" t="s">
        <v>1460</v>
      </c>
      <c r="O87" s="1" t="s">
        <v>1461</v>
      </c>
      <c r="P87" s="1" t="s">
        <v>1462</v>
      </c>
      <c r="Q87" s="1" t="s">
        <v>1463</v>
      </c>
      <c r="R87" s="1" t="s">
        <v>1464</v>
      </c>
      <c r="S87" s="1" t="s">
        <v>1465</v>
      </c>
      <c r="T87" s="1" t="s">
        <v>1466</v>
      </c>
      <c r="U87" s="1" t="s">
        <v>1467</v>
      </c>
      <c r="V87" s="1" t="s">
        <v>1468</v>
      </c>
      <c r="W87" s="1" t="s">
        <v>1469</v>
      </c>
      <c r="X87" s="1" t="s">
        <v>1470</v>
      </c>
      <c r="Y87" s="1" t="s">
        <v>1471</v>
      </c>
      <c r="Z87" s="1" t="s">
        <v>102</v>
      </c>
      <c r="AA87" s="1" t="s">
        <v>1472</v>
      </c>
      <c r="AB87" s="1" t="s">
        <v>1473</v>
      </c>
      <c r="AC87" s="1" t="s">
        <v>1474</v>
      </c>
      <c r="AD87" s="1" t="s">
        <v>1475</v>
      </c>
      <c r="AE87" s="1" t="s">
        <v>1476</v>
      </c>
      <c r="AF87" s="1" t="s">
        <v>102</v>
      </c>
      <c r="AG87" s="1" t="s">
        <v>1467</v>
      </c>
      <c r="AH87" s="1" t="s">
        <v>1477</v>
      </c>
      <c r="AI87" s="1" t="s">
        <v>1468</v>
      </c>
      <c r="AJ87" s="1" t="s">
        <v>1477</v>
      </c>
      <c r="AK87" s="1" t="s">
        <v>1478</v>
      </c>
      <c r="AL87" s="1" t="s">
        <v>128</v>
      </c>
      <c r="AM87" s="1" t="s">
        <v>1479</v>
      </c>
      <c r="AN87" s="1" t="s">
        <v>1265</v>
      </c>
      <c r="AO87" s="1" t="s">
        <v>1480</v>
      </c>
      <c r="AP87" s="1" t="s">
        <v>1481</v>
      </c>
      <c r="AQ87" s="1" t="s">
        <v>133</v>
      </c>
      <c r="AR87" s="1" t="s">
        <v>107</v>
      </c>
      <c r="AS87" s="1" t="s">
        <v>107</v>
      </c>
    </row>
    <row r="88" spans="1:45" x14ac:dyDescent="0.25">
      <c r="A88" s="1" t="s">
        <v>111</v>
      </c>
      <c r="B88" s="1" t="s">
        <v>260</v>
      </c>
      <c r="C88" s="1" t="s">
        <v>833</v>
      </c>
      <c r="D88" s="1" t="s">
        <v>87</v>
      </c>
      <c r="E88" s="1" t="s">
        <v>109</v>
      </c>
      <c r="F88" s="1" t="str">
        <f>UserExperimentsData[[#This Row],[Column5]]</f>
        <v xml:space="preserve"> success</v>
      </c>
      <c r="G88" s="1" t="s">
        <v>110</v>
      </c>
      <c r="H88" s="1" t="s">
        <v>90</v>
      </c>
      <c r="I88" s="1" t="s">
        <v>164</v>
      </c>
      <c r="J88" s="1" t="s">
        <v>1337</v>
      </c>
      <c r="K88" s="1" t="s">
        <v>1338</v>
      </c>
      <c r="L88" s="1" t="s">
        <v>1339</v>
      </c>
      <c r="M88" s="1" t="s">
        <v>135</v>
      </c>
      <c r="N88" s="1" t="s">
        <v>1482</v>
      </c>
      <c r="O88" s="1" t="s">
        <v>1483</v>
      </c>
      <c r="P88" s="1" t="s">
        <v>1484</v>
      </c>
      <c r="Q88" s="1" t="s">
        <v>1485</v>
      </c>
      <c r="R88" s="1" t="s">
        <v>1486</v>
      </c>
      <c r="S88" s="1" t="s">
        <v>1487</v>
      </c>
      <c r="T88" s="1" t="s">
        <v>1488</v>
      </c>
      <c r="U88" s="1" t="s">
        <v>1489</v>
      </c>
      <c r="V88" s="1" t="s">
        <v>1490</v>
      </c>
      <c r="W88" s="1" t="s">
        <v>1491</v>
      </c>
      <c r="X88" s="1" t="s">
        <v>1492</v>
      </c>
      <c r="Y88" s="1" t="s">
        <v>1493</v>
      </c>
      <c r="Z88" s="1" t="s">
        <v>102</v>
      </c>
      <c r="AA88" s="1" t="s">
        <v>1494</v>
      </c>
      <c r="AB88" s="1" t="s">
        <v>1495</v>
      </c>
      <c r="AC88" s="1" t="s">
        <v>1496</v>
      </c>
      <c r="AD88" s="1" t="s">
        <v>1497</v>
      </c>
      <c r="AE88" s="1" t="s">
        <v>1498</v>
      </c>
      <c r="AF88" s="1" t="s">
        <v>102</v>
      </c>
      <c r="AG88" s="1" t="s">
        <v>1489</v>
      </c>
      <c r="AH88" s="1" t="s">
        <v>1499</v>
      </c>
      <c r="AI88" s="1" t="s">
        <v>1490</v>
      </c>
      <c r="AJ88" s="1" t="s">
        <v>1499</v>
      </c>
      <c r="AK88" s="1" t="s">
        <v>1500</v>
      </c>
      <c r="AL88" s="1" t="s">
        <v>295</v>
      </c>
      <c r="AM88" s="1" t="s">
        <v>1501</v>
      </c>
      <c r="AN88" s="1" t="s">
        <v>793</v>
      </c>
      <c r="AO88" s="1" t="s">
        <v>720</v>
      </c>
      <c r="AP88" s="1" t="s">
        <v>1502</v>
      </c>
      <c r="AQ88" s="1" t="s">
        <v>133</v>
      </c>
      <c r="AR88" s="1" t="s">
        <v>107</v>
      </c>
      <c r="AS88" s="1" t="s">
        <v>133</v>
      </c>
    </row>
    <row r="89" spans="1:45" x14ac:dyDescent="0.25">
      <c r="A89" s="1" t="s">
        <v>260</v>
      </c>
      <c r="B89" s="1" t="s">
        <v>284</v>
      </c>
      <c r="C89" s="1" t="s">
        <v>833</v>
      </c>
      <c r="D89" s="1" t="s">
        <v>87</v>
      </c>
      <c r="E89" s="1" t="s">
        <v>88</v>
      </c>
      <c r="F89" s="1" t="str">
        <f>UserExperimentsData[[#This Row],[Column5]]</f>
        <v xml:space="preserve"> fail</v>
      </c>
      <c r="G89" s="1" t="s">
        <v>149</v>
      </c>
      <c r="H89" s="1" t="s">
        <v>90</v>
      </c>
      <c r="I89" s="1" t="s">
        <v>85</v>
      </c>
      <c r="J89" s="1" t="s">
        <v>1337</v>
      </c>
      <c r="K89" s="1" t="s">
        <v>1338</v>
      </c>
      <c r="L89" s="1" t="s">
        <v>1339</v>
      </c>
      <c r="M89" s="1" t="s">
        <v>135</v>
      </c>
      <c r="N89" s="1" t="s">
        <v>1503</v>
      </c>
      <c r="O89" s="1" t="s">
        <v>1504</v>
      </c>
      <c r="P89" s="1" t="s">
        <v>1483</v>
      </c>
      <c r="Q89" s="1" t="s">
        <v>1505</v>
      </c>
      <c r="R89" s="1" t="s">
        <v>1492</v>
      </c>
      <c r="S89" s="1" t="s">
        <v>91</v>
      </c>
      <c r="T89" s="1" t="s">
        <v>1506</v>
      </c>
      <c r="U89" s="1" t="s">
        <v>100</v>
      </c>
      <c r="V89" s="1" t="s">
        <v>100</v>
      </c>
      <c r="W89" s="1" t="s">
        <v>84</v>
      </c>
      <c r="X89" s="1" t="s">
        <v>84</v>
      </c>
      <c r="Y89" s="1" t="s">
        <v>101</v>
      </c>
      <c r="Z89" s="1" t="s">
        <v>102</v>
      </c>
      <c r="AA89" s="1" t="s">
        <v>1506</v>
      </c>
      <c r="AB89" s="1" t="s">
        <v>1507</v>
      </c>
      <c r="AC89" s="1" t="s">
        <v>1490</v>
      </c>
      <c r="AD89" s="1" t="s">
        <v>1508</v>
      </c>
      <c r="AE89" s="1" t="s">
        <v>102</v>
      </c>
      <c r="AF89" s="1" t="s">
        <v>102</v>
      </c>
      <c r="AG89" s="1" t="s">
        <v>102</v>
      </c>
      <c r="AH89" s="1" t="s">
        <v>102</v>
      </c>
      <c r="AI89" s="1" t="s">
        <v>102</v>
      </c>
      <c r="AJ89" s="1" t="s">
        <v>102</v>
      </c>
      <c r="AK89" s="1" t="s">
        <v>1509</v>
      </c>
      <c r="AL89" s="1" t="s">
        <v>243</v>
      </c>
      <c r="AM89" s="1" t="s">
        <v>1510</v>
      </c>
      <c r="AN89" s="1" t="s">
        <v>1511</v>
      </c>
      <c r="AO89" s="1" t="s">
        <v>976</v>
      </c>
      <c r="AP89" s="1" t="s">
        <v>1278</v>
      </c>
      <c r="AQ89" s="1" t="s">
        <v>107</v>
      </c>
      <c r="AR89" s="1" t="s">
        <v>107</v>
      </c>
      <c r="AS89" s="1" t="s">
        <v>133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D9204-CE34-4335-A70D-571E652E4C9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e 7 f f a 1 a - e 8 a 6 - 4 0 c e - 9 d 7 2 - 3 6 3 d c 6 8 7 0 4 d 3 "   x m l n s = " h t t p : / / s c h e m a s . m i c r o s o f t . c o m / D a t a M a s h u p " > A A A A A I s E A A B Q S w M E F A A C A A g A T F 0 V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T F 0 V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x d F V e / o 2 G G h Q E A A M I F A A A T A B w A R m 9 y b X V s Y X M v U 2 V j d G l v b j E u b S C i G A A o o B Q A A A A A A A A A A A A A A A A A A A A A A A A A A A B 1 1 E 1 r w j A Y B / C 7 4 H c I 3 U W h y p L U v U k P o y r s M l h 1 p 3 W H r D 5 q W U 2 k i U 4 R v / v S F Z G B / 0 J p + S d P k l 9 f Y i l 3 h d F s 2 l z 5 s N 1 q t + x K V T R n 7 5 a q 8 X 5 D V b E m 7 e x I O c V i V p J r t 5 g / p m Z b 5 e S T x O 7 6 I 5 N v 6 1 6 d S V F S P z H a 1 S W d I H n K 6 m F s l q o d 2 V U 2 I v v t z C Z L y Z K q 8 l U 2 S d P 6 9 K M t 3 I + f l r 3 4 0 m q h c q r j 3 j n u X e K 5 X 0 d p l j b 7 W 9 C z V u X B F j a 7 s t p + b n d B N / w Y U V m s C 1 8 f B 2 E Q s s S U 2 7 W 2 c R S F b K x z M y / 0 M u Z i I E L 2 t j W O p u 5 Q U n y 5 7 b 8 a T Z / d s G H f B M l K 6 S W x 2 W F D g e f P 1 J f v M 6 u U t g t T r Z v R 6 0 b b a R 5 R e D w G T c r 9 7 M 6 3 M E d 7 d w r Z O R c g l y C P Q D 4 A + R 3 I 7 0 H + A P J H k P N b 1 I D E H J E 5 M n O E 5 k j N E Z s j N 0 d w j u Q C y Q V 8 1 0 g u k F w g u U B y g e Q C y Q W S C y S X S C 6 R X M L P H M k l k k s k l 0 g u k V w i u U T y C M k j J I + Q P I J / + H / 5 q d t u F f r a B j T 8 B V B L A Q I t A B Q A A g A I A E x d F V e v 2 u w 9 p A A A A P Y A A A A S A A A A A A A A A A A A A A A A A A A A A A B D b 2 5 m a W c v U G F j a 2 F n Z S 5 4 b W x Q S w E C L Q A U A A I A C A B M X R V X D 8 r p q 6 Q A A A D p A A A A E w A A A A A A A A A A A A A A A A D w A A A A W 0 N v b n R l b n R f V H l w Z X N d L n h t b F B L A Q I t A B Q A A g A I A E x d F V e / o 2 G G h Q E A A M I F A A A T A A A A A A A A A A A A A A A A A O E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M l A A A A A A A A 4 S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V z Z X J F e H B l c m l t Z W 5 0 c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c 2 V y R X h w Z X J p b W V u d H N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x V D E 1 O j Q y O j I 0 L j I 0 M T I y O D l a I i A v P j x F b n R y e S B U e X B l P S J G a W x s Q 2 9 s d W 1 u V H l w Z X M i I F Z h b H V l P S J z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z Z X J F e H B l c m l t Z W 5 0 c 0 R h d G E v Q X V 0 b 1 J l b W 9 2 Z W R D b 2 x 1 b W 5 z M S 5 7 Q 2 9 s d W 1 u M S w w f S Z x d W 9 0 O y w m c X V v d D t T Z W N 0 a W 9 u M S 9 V c 2 V y R X h w Z X J p b W V u d H N E Y X R h L 0 F 1 d G 9 S Z W 1 v d m V k Q 2 9 s d W 1 u c z E u e 0 N v b H V t b j I s M X 0 m c X V v d D s s J n F 1 b 3 Q 7 U 2 V j d G l v b j E v V X N l c k V 4 c G V y a W 1 l b n R z R G F 0 Y S 9 B d X R v U m V t b 3 Z l Z E N v b H V t b n M x L n t D b 2 x 1 b W 4 z L D J 9 J n F 1 b 3 Q 7 L C Z x d W 9 0 O 1 N l Y 3 R p b 2 4 x L 1 V z Z X J F e H B l c m l t Z W 5 0 c 0 R h d G E v Q X V 0 b 1 J l b W 9 2 Z W R D b 2 x 1 b W 5 z M S 5 7 Q 2 9 s d W 1 u N C w z f S Z x d W 9 0 O y w m c X V v d D t T Z W N 0 a W 9 u M S 9 V c 2 V y R X h w Z X J p b W V u d H N E Y X R h L 0 F 1 d G 9 S Z W 1 v d m V k Q 2 9 s d W 1 u c z E u e 0 N v b H V t b j U s N H 0 m c X V v d D s s J n F 1 b 3 Q 7 U 2 V j d G l v b j E v V X N l c k V 4 c G V y a W 1 l b n R z R G F 0 Y S 9 B d X R v U m V t b 3 Z l Z E N v b H V t b n M x L n t D b 2 x 1 b W 4 2 L D V 9 J n F 1 b 3 Q 7 L C Z x d W 9 0 O 1 N l Y 3 R p b 2 4 x L 1 V z Z X J F e H B l c m l t Z W 5 0 c 0 R h d G E v Q X V 0 b 1 J l b W 9 2 Z W R D b 2 x 1 b W 5 z M S 5 7 Q 2 9 s d W 1 u N y w 2 f S Z x d W 9 0 O y w m c X V v d D t T Z W N 0 a W 9 u M S 9 V c 2 V y R X h w Z X J p b W V u d H N E Y X R h L 0 F 1 d G 9 S Z W 1 v d m V k Q 2 9 s d W 1 u c z E u e 0 N v b H V t b j g s N 3 0 m c X V v d D s s J n F 1 b 3 Q 7 U 2 V j d G l v b j E v V X N l c k V 4 c G V y a W 1 l b n R z R G F 0 Y S 9 B d X R v U m V t b 3 Z l Z E N v b H V t b n M x L n t D b 2 x 1 b W 4 5 L D h 9 J n F 1 b 3 Q 7 L C Z x d W 9 0 O 1 N l Y 3 R p b 2 4 x L 1 V z Z X J F e H B l c m l t Z W 5 0 c 0 R h d G E v Q X V 0 b 1 J l b W 9 2 Z W R D b 2 x 1 b W 5 z M S 5 7 Q 2 9 s d W 1 u M T A s O X 0 m c X V v d D s s J n F 1 b 3 Q 7 U 2 V j d G l v b j E v V X N l c k V 4 c G V y a W 1 l b n R z R G F 0 Y S 9 B d X R v U m V t b 3 Z l Z E N v b H V t b n M x L n t D b 2 x 1 b W 4 x M S w x M H 0 m c X V v d D s s J n F 1 b 3 Q 7 U 2 V j d G l v b j E v V X N l c k V 4 c G V y a W 1 l b n R z R G F 0 Y S 9 B d X R v U m V t b 3 Z l Z E N v b H V t b n M x L n t D b 2 x 1 b W 4 x M i w x M X 0 m c X V v d D s s J n F 1 b 3 Q 7 U 2 V j d G l v b j E v V X N l c k V 4 c G V y a W 1 l b n R z R G F 0 Y S 9 B d X R v U m V t b 3 Z l Z E N v b H V t b n M x L n t D b 2 x 1 b W 4 x M y w x M n 0 m c X V v d D s s J n F 1 b 3 Q 7 U 2 V j d G l v b j E v V X N l c k V 4 c G V y a W 1 l b n R z R G F 0 Y S 9 B d X R v U m V t b 3 Z l Z E N v b H V t b n M x L n t D b 2 x 1 b W 4 x N C w x M 3 0 m c X V v d D s s J n F 1 b 3 Q 7 U 2 V j d G l v b j E v V X N l c k V 4 c G V y a W 1 l b n R z R G F 0 Y S 9 B d X R v U m V t b 3 Z l Z E N v b H V t b n M x L n t D b 2 x 1 b W 4 x N S w x N H 0 m c X V v d D s s J n F 1 b 3 Q 7 U 2 V j d G l v b j E v V X N l c k V 4 c G V y a W 1 l b n R z R G F 0 Y S 9 B d X R v U m V t b 3 Z l Z E N v b H V t b n M x L n t D b 2 x 1 b W 4 x N i w x N X 0 m c X V v d D s s J n F 1 b 3 Q 7 U 2 V j d G l v b j E v V X N l c k V 4 c G V y a W 1 l b n R z R G F 0 Y S 9 B d X R v U m V t b 3 Z l Z E N v b H V t b n M x L n t D b 2 x 1 b W 4 x N y w x N n 0 m c X V v d D s s J n F 1 b 3 Q 7 U 2 V j d G l v b j E v V X N l c k V 4 c G V y a W 1 l b n R z R G F 0 Y S 9 B d X R v U m V t b 3 Z l Z E N v b H V t b n M x L n t D b 2 x 1 b W 4 x O C w x N 3 0 m c X V v d D s s J n F 1 b 3 Q 7 U 2 V j d G l v b j E v V X N l c k V 4 c G V y a W 1 l b n R z R G F 0 Y S 9 B d X R v U m V t b 3 Z l Z E N v b H V t b n M x L n t D b 2 x 1 b W 4 x O S w x O H 0 m c X V v d D s s J n F 1 b 3 Q 7 U 2 V j d G l v b j E v V X N l c k V 4 c G V y a W 1 l b n R z R G F 0 Y S 9 B d X R v U m V t b 3 Z l Z E N v b H V t b n M x L n t D b 2 x 1 b W 4 y M C w x O X 0 m c X V v d D s s J n F 1 b 3 Q 7 U 2 V j d G l v b j E v V X N l c k V 4 c G V y a W 1 l b n R z R G F 0 Y S 9 B d X R v U m V t b 3 Z l Z E N v b H V t b n M x L n t D b 2 x 1 b W 4 y M S w y M H 0 m c X V v d D s s J n F 1 b 3 Q 7 U 2 V j d G l v b j E v V X N l c k V 4 c G V y a W 1 l b n R z R G F 0 Y S 9 B d X R v U m V t b 3 Z l Z E N v b H V t b n M x L n t D b 2 x 1 b W 4 y M i w y M X 0 m c X V v d D s s J n F 1 b 3 Q 7 U 2 V j d G l v b j E v V X N l c k V 4 c G V y a W 1 l b n R z R G F 0 Y S 9 B d X R v U m V t b 3 Z l Z E N v b H V t b n M x L n t D b 2 x 1 b W 4 y M y w y M n 0 m c X V v d D s s J n F 1 b 3 Q 7 U 2 V j d G l v b j E v V X N l c k V 4 c G V y a W 1 l b n R z R G F 0 Y S 9 B d X R v U m V t b 3 Z l Z E N v b H V t b n M x L n t D b 2 x 1 b W 4 y N C w y M 3 0 m c X V v d D s s J n F 1 b 3 Q 7 U 2 V j d G l v b j E v V X N l c k V 4 c G V y a W 1 l b n R z R G F 0 Y S 9 B d X R v U m V t b 3 Z l Z E N v b H V t b n M x L n t D b 2 x 1 b W 4 y N S w y N H 0 m c X V v d D s s J n F 1 b 3 Q 7 U 2 V j d G l v b j E v V X N l c k V 4 c G V y a W 1 l b n R z R G F 0 Y S 9 B d X R v U m V t b 3 Z l Z E N v b H V t b n M x L n t D b 2 x 1 b W 4 y N i w y N X 0 m c X V v d D s s J n F 1 b 3 Q 7 U 2 V j d G l v b j E v V X N l c k V 4 c G V y a W 1 l b n R z R G F 0 Y S 9 B d X R v U m V t b 3 Z l Z E N v b H V t b n M x L n t D b 2 x 1 b W 4 y N y w y N n 0 m c X V v d D s s J n F 1 b 3 Q 7 U 2 V j d G l v b j E v V X N l c k V 4 c G V y a W 1 l b n R z R G F 0 Y S 9 B d X R v U m V t b 3 Z l Z E N v b H V t b n M x L n t D b 2 x 1 b W 4 y O C w y N 3 0 m c X V v d D s s J n F 1 b 3 Q 7 U 2 V j d G l v b j E v V X N l c k V 4 c G V y a W 1 l b n R z R G F 0 Y S 9 B d X R v U m V t b 3 Z l Z E N v b H V t b n M x L n t D b 2 x 1 b W 4 y O S w y O H 0 m c X V v d D s s J n F 1 b 3 Q 7 U 2 V j d G l v b j E v V X N l c k V 4 c G V y a W 1 l b n R z R G F 0 Y S 9 B d X R v U m V t b 3 Z l Z E N v b H V t b n M x L n t D b 2 x 1 b W 4 z M C w y O X 0 m c X V v d D s s J n F 1 b 3 Q 7 U 2 V j d G l v b j E v V X N l c k V 4 c G V y a W 1 l b n R z R G F 0 Y S 9 B d X R v U m V t b 3 Z l Z E N v b H V t b n M x L n t D b 2 x 1 b W 4 z M S w z M H 0 m c X V v d D s s J n F 1 b 3 Q 7 U 2 V j d G l v b j E v V X N l c k V 4 c G V y a W 1 l b n R z R G F 0 Y S 9 B d X R v U m V t b 3 Z l Z E N v b H V t b n M x L n t D b 2 x 1 b W 4 z M i w z M X 0 m c X V v d D s s J n F 1 b 3 Q 7 U 2 V j d G l v b j E v V X N l c k V 4 c G V y a W 1 l b n R z R G F 0 Y S 9 B d X R v U m V t b 3 Z l Z E N v b H V t b n M x L n t D b 2 x 1 b W 4 z M y w z M n 0 m c X V v d D s s J n F 1 b 3 Q 7 U 2 V j d G l v b j E v V X N l c k V 4 c G V y a W 1 l b n R z R G F 0 Y S 9 B d X R v U m V t b 3 Z l Z E N v b H V t b n M x L n t D b 2 x 1 b W 4 z N C w z M 3 0 m c X V v d D s s J n F 1 b 3 Q 7 U 2 V j d G l v b j E v V X N l c k V 4 c G V y a W 1 l b n R z R G F 0 Y S 9 B d X R v U m V t b 3 Z l Z E N v b H V t b n M x L n t D b 2 x 1 b W 4 z N S w z N H 0 m c X V v d D s s J n F 1 b 3 Q 7 U 2 V j d G l v b j E v V X N l c k V 4 c G V y a W 1 l b n R z R G F 0 Y S 9 B d X R v U m V t b 3 Z l Z E N v b H V t b n M x L n t D b 2 x 1 b W 4 z N i w z N X 0 m c X V v d D s s J n F 1 b 3 Q 7 U 2 V j d G l v b j E v V X N l c k V 4 c G V y a W 1 l b n R z R G F 0 Y S 9 B d X R v U m V t b 3 Z l Z E N v b H V t b n M x L n t D b 2 x 1 b W 4 z N y w z N n 0 m c X V v d D s s J n F 1 b 3 Q 7 U 2 V j d G l v b j E v V X N l c k V 4 c G V y a W 1 l b n R z R G F 0 Y S 9 B d X R v U m V t b 3 Z l Z E N v b H V t b n M x L n t D b 2 x 1 b W 4 z O C w z N 3 0 m c X V v d D s s J n F 1 b 3 Q 7 U 2 V j d G l v b j E v V X N l c k V 4 c G V y a W 1 l b n R z R G F 0 Y S 9 B d X R v U m V t b 3 Z l Z E N v b H V t b n M x L n t D b 2 x 1 b W 4 z O S w z O H 0 m c X V v d D s s J n F 1 b 3 Q 7 U 2 V j d G l v b j E v V X N l c k V 4 c G V y a W 1 l b n R z R G F 0 Y S 9 B d X R v U m V t b 3 Z l Z E N v b H V t b n M x L n t D b 2 x 1 b W 4 0 M C w z O X 0 m c X V v d D s s J n F 1 b 3 Q 7 U 2 V j d G l v b j E v V X N l c k V 4 c G V y a W 1 l b n R z R G F 0 Y S 9 B d X R v U m V t b 3 Z l Z E N v b H V t b n M x L n t D b 2 x 1 b W 4 0 M S w 0 M H 0 m c X V v d D s s J n F 1 b 3 Q 7 U 2 V j d G l v b j E v V X N l c k V 4 c G V y a W 1 l b n R z R G F 0 Y S 9 B d X R v U m V t b 3 Z l Z E N v b H V t b n M x L n t D b 2 x 1 b W 4 0 M i w 0 M X 0 m c X V v d D s s J n F 1 b 3 Q 7 U 2 V j d G l v b j E v V X N l c k V 4 c G V y a W 1 l b n R z R G F 0 Y S 9 B d X R v U m V t b 3 Z l Z E N v b H V t b n M x L n t D b 2 x 1 b W 4 0 M y w 0 M n 0 m c X V v d D s s J n F 1 b 3 Q 7 U 2 V j d G l v b j E v V X N l c k V 4 c G V y a W 1 l b n R z R G F 0 Y S 9 B d X R v U m V t b 3 Z l Z E N v b H V t b n M x L n t D b 2 x 1 b W 4 0 N C w 0 M 3 0 m c X V v d D t d L C Z x d W 9 0 O 0 N v b H V t b k N v d W 5 0 J n F 1 b 3 Q 7 O j Q 0 L C Z x d W 9 0 O 0 t l e U N v b H V t b k 5 h b W V z J n F 1 b 3 Q 7 O l t d L C Z x d W 9 0 O 0 N v b H V t b k l k Z W 5 0 a X R p Z X M m c X V v d D s 6 W y Z x d W 9 0 O 1 N l Y 3 R p b 2 4 x L 1 V z Z X J F e H B l c m l t Z W 5 0 c 0 R h d G E v Q X V 0 b 1 J l b W 9 2 Z W R D b 2 x 1 b W 5 z M S 5 7 Q 2 9 s d W 1 u M S w w f S Z x d W 9 0 O y w m c X V v d D t T Z W N 0 a W 9 u M S 9 V c 2 V y R X h w Z X J p b W V u d H N E Y X R h L 0 F 1 d G 9 S Z W 1 v d m V k Q 2 9 s d W 1 u c z E u e 0 N v b H V t b j I s M X 0 m c X V v d D s s J n F 1 b 3 Q 7 U 2 V j d G l v b j E v V X N l c k V 4 c G V y a W 1 l b n R z R G F 0 Y S 9 B d X R v U m V t b 3 Z l Z E N v b H V t b n M x L n t D b 2 x 1 b W 4 z L D J 9 J n F 1 b 3 Q 7 L C Z x d W 9 0 O 1 N l Y 3 R p b 2 4 x L 1 V z Z X J F e H B l c m l t Z W 5 0 c 0 R h d G E v Q X V 0 b 1 J l b W 9 2 Z W R D b 2 x 1 b W 5 z M S 5 7 Q 2 9 s d W 1 u N C w z f S Z x d W 9 0 O y w m c X V v d D t T Z W N 0 a W 9 u M S 9 V c 2 V y R X h w Z X J p b W V u d H N E Y X R h L 0 F 1 d G 9 S Z W 1 v d m V k Q 2 9 s d W 1 u c z E u e 0 N v b H V t b j U s N H 0 m c X V v d D s s J n F 1 b 3 Q 7 U 2 V j d G l v b j E v V X N l c k V 4 c G V y a W 1 l b n R z R G F 0 Y S 9 B d X R v U m V t b 3 Z l Z E N v b H V t b n M x L n t D b 2 x 1 b W 4 2 L D V 9 J n F 1 b 3 Q 7 L C Z x d W 9 0 O 1 N l Y 3 R p b 2 4 x L 1 V z Z X J F e H B l c m l t Z W 5 0 c 0 R h d G E v Q X V 0 b 1 J l b W 9 2 Z W R D b 2 x 1 b W 5 z M S 5 7 Q 2 9 s d W 1 u N y w 2 f S Z x d W 9 0 O y w m c X V v d D t T Z W N 0 a W 9 u M S 9 V c 2 V y R X h w Z X J p b W V u d H N E Y X R h L 0 F 1 d G 9 S Z W 1 v d m V k Q 2 9 s d W 1 u c z E u e 0 N v b H V t b j g s N 3 0 m c X V v d D s s J n F 1 b 3 Q 7 U 2 V j d G l v b j E v V X N l c k V 4 c G V y a W 1 l b n R z R G F 0 Y S 9 B d X R v U m V t b 3 Z l Z E N v b H V t b n M x L n t D b 2 x 1 b W 4 5 L D h 9 J n F 1 b 3 Q 7 L C Z x d W 9 0 O 1 N l Y 3 R p b 2 4 x L 1 V z Z X J F e H B l c m l t Z W 5 0 c 0 R h d G E v Q X V 0 b 1 J l b W 9 2 Z W R D b 2 x 1 b W 5 z M S 5 7 Q 2 9 s d W 1 u M T A s O X 0 m c X V v d D s s J n F 1 b 3 Q 7 U 2 V j d G l v b j E v V X N l c k V 4 c G V y a W 1 l b n R z R G F 0 Y S 9 B d X R v U m V t b 3 Z l Z E N v b H V t b n M x L n t D b 2 x 1 b W 4 x M S w x M H 0 m c X V v d D s s J n F 1 b 3 Q 7 U 2 V j d G l v b j E v V X N l c k V 4 c G V y a W 1 l b n R z R G F 0 Y S 9 B d X R v U m V t b 3 Z l Z E N v b H V t b n M x L n t D b 2 x 1 b W 4 x M i w x M X 0 m c X V v d D s s J n F 1 b 3 Q 7 U 2 V j d G l v b j E v V X N l c k V 4 c G V y a W 1 l b n R z R G F 0 Y S 9 B d X R v U m V t b 3 Z l Z E N v b H V t b n M x L n t D b 2 x 1 b W 4 x M y w x M n 0 m c X V v d D s s J n F 1 b 3 Q 7 U 2 V j d G l v b j E v V X N l c k V 4 c G V y a W 1 l b n R z R G F 0 Y S 9 B d X R v U m V t b 3 Z l Z E N v b H V t b n M x L n t D b 2 x 1 b W 4 x N C w x M 3 0 m c X V v d D s s J n F 1 b 3 Q 7 U 2 V j d G l v b j E v V X N l c k V 4 c G V y a W 1 l b n R z R G F 0 Y S 9 B d X R v U m V t b 3 Z l Z E N v b H V t b n M x L n t D b 2 x 1 b W 4 x N S w x N H 0 m c X V v d D s s J n F 1 b 3 Q 7 U 2 V j d G l v b j E v V X N l c k V 4 c G V y a W 1 l b n R z R G F 0 Y S 9 B d X R v U m V t b 3 Z l Z E N v b H V t b n M x L n t D b 2 x 1 b W 4 x N i w x N X 0 m c X V v d D s s J n F 1 b 3 Q 7 U 2 V j d G l v b j E v V X N l c k V 4 c G V y a W 1 l b n R z R G F 0 Y S 9 B d X R v U m V t b 3 Z l Z E N v b H V t b n M x L n t D b 2 x 1 b W 4 x N y w x N n 0 m c X V v d D s s J n F 1 b 3 Q 7 U 2 V j d G l v b j E v V X N l c k V 4 c G V y a W 1 l b n R z R G F 0 Y S 9 B d X R v U m V t b 3 Z l Z E N v b H V t b n M x L n t D b 2 x 1 b W 4 x O C w x N 3 0 m c X V v d D s s J n F 1 b 3 Q 7 U 2 V j d G l v b j E v V X N l c k V 4 c G V y a W 1 l b n R z R G F 0 Y S 9 B d X R v U m V t b 3 Z l Z E N v b H V t b n M x L n t D b 2 x 1 b W 4 x O S w x O H 0 m c X V v d D s s J n F 1 b 3 Q 7 U 2 V j d G l v b j E v V X N l c k V 4 c G V y a W 1 l b n R z R G F 0 Y S 9 B d X R v U m V t b 3 Z l Z E N v b H V t b n M x L n t D b 2 x 1 b W 4 y M C w x O X 0 m c X V v d D s s J n F 1 b 3 Q 7 U 2 V j d G l v b j E v V X N l c k V 4 c G V y a W 1 l b n R z R G F 0 Y S 9 B d X R v U m V t b 3 Z l Z E N v b H V t b n M x L n t D b 2 x 1 b W 4 y M S w y M H 0 m c X V v d D s s J n F 1 b 3 Q 7 U 2 V j d G l v b j E v V X N l c k V 4 c G V y a W 1 l b n R z R G F 0 Y S 9 B d X R v U m V t b 3 Z l Z E N v b H V t b n M x L n t D b 2 x 1 b W 4 y M i w y M X 0 m c X V v d D s s J n F 1 b 3 Q 7 U 2 V j d G l v b j E v V X N l c k V 4 c G V y a W 1 l b n R z R G F 0 Y S 9 B d X R v U m V t b 3 Z l Z E N v b H V t b n M x L n t D b 2 x 1 b W 4 y M y w y M n 0 m c X V v d D s s J n F 1 b 3 Q 7 U 2 V j d G l v b j E v V X N l c k V 4 c G V y a W 1 l b n R z R G F 0 Y S 9 B d X R v U m V t b 3 Z l Z E N v b H V t b n M x L n t D b 2 x 1 b W 4 y N C w y M 3 0 m c X V v d D s s J n F 1 b 3 Q 7 U 2 V j d G l v b j E v V X N l c k V 4 c G V y a W 1 l b n R z R G F 0 Y S 9 B d X R v U m V t b 3 Z l Z E N v b H V t b n M x L n t D b 2 x 1 b W 4 y N S w y N H 0 m c X V v d D s s J n F 1 b 3 Q 7 U 2 V j d G l v b j E v V X N l c k V 4 c G V y a W 1 l b n R z R G F 0 Y S 9 B d X R v U m V t b 3 Z l Z E N v b H V t b n M x L n t D b 2 x 1 b W 4 y N i w y N X 0 m c X V v d D s s J n F 1 b 3 Q 7 U 2 V j d G l v b j E v V X N l c k V 4 c G V y a W 1 l b n R z R G F 0 Y S 9 B d X R v U m V t b 3 Z l Z E N v b H V t b n M x L n t D b 2 x 1 b W 4 y N y w y N n 0 m c X V v d D s s J n F 1 b 3 Q 7 U 2 V j d G l v b j E v V X N l c k V 4 c G V y a W 1 l b n R z R G F 0 Y S 9 B d X R v U m V t b 3 Z l Z E N v b H V t b n M x L n t D b 2 x 1 b W 4 y O C w y N 3 0 m c X V v d D s s J n F 1 b 3 Q 7 U 2 V j d G l v b j E v V X N l c k V 4 c G V y a W 1 l b n R z R G F 0 Y S 9 B d X R v U m V t b 3 Z l Z E N v b H V t b n M x L n t D b 2 x 1 b W 4 y O S w y O H 0 m c X V v d D s s J n F 1 b 3 Q 7 U 2 V j d G l v b j E v V X N l c k V 4 c G V y a W 1 l b n R z R G F 0 Y S 9 B d X R v U m V t b 3 Z l Z E N v b H V t b n M x L n t D b 2 x 1 b W 4 z M C w y O X 0 m c X V v d D s s J n F 1 b 3 Q 7 U 2 V j d G l v b j E v V X N l c k V 4 c G V y a W 1 l b n R z R G F 0 Y S 9 B d X R v U m V t b 3 Z l Z E N v b H V t b n M x L n t D b 2 x 1 b W 4 z M S w z M H 0 m c X V v d D s s J n F 1 b 3 Q 7 U 2 V j d G l v b j E v V X N l c k V 4 c G V y a W 1 l b n R z R G F 0 Y S 9 B d X R v U m V t b 3 Z l Z E N v b H V t b n M x L n t D b 2 x 1 b W 4 z M i w z M X 0 m c X V v d D s s J n F 1 b 3 Q 7 U 2 V j d G l v b j E v V X N l c k V 4 c G V y a W 1 l b n R z R G F 0 Y S 9 B d X R v U m V t b 3 Z l Z E N v b H V t b n M x L n t D b 2 x 1 b W 4 z M y w z M n 0 m c X V v d D s s J n F 1 b 3 Q 7 U 2 V j d G l v b j E v V X N l c k V 4 c G V y a W 1 l b n R z R G F 0 Y S 9 B d X R v U m V t b 3 Z l Z E N v b H V t b n M x L n t D b 2 x 1 b W 4 z N C w z M 3 0 m c X V v d D s s J n F 1 b 3 Q 7 U 2 V j d G l v b j E v V X N l c k V 4 c G V y a W 1 l b n R z R G F 0 Y S 9 B d X R v U m V t b 3 Z l Z E N v b H V t b n M x L n t D b 2 x 1 b W 4 z N S w z N H 0 m c X V v d D s s J n F 1 b 3 Q 7 U 2 V j d G l v b j E v V X N l c k V 4 c G V y a W 1 l b n R z R G F 0 Y S 9 B d X R v U m V t b 3 Z l Z E N v b H V t b n M x L n t D b 2 x 1 b W 4 z N i w z N X 0 m c X V v d D s s J n F 1 b 3 Q 7 U 2 V j d G l v b j E v V X N l c k V 4 c G V y a W 1 l b n R z R G F 0 Y S 9 B d X R v U m V t b 3 Z l Z E N v b H V t b n M x L n t D b 2 x 1 b W 4 z N y w z N n 0 m c X V v d D s s J n F 1 b 3 Q 7 U 2 V j d G l v b j E v V X N l c k V 4 c G V y a W 1 l b n R z R G F 0 Y S 9 B d X R v U m V t b 3 Z l Z E N v b H V t b n M x L n t D b 2 x 1 b W 4 z O C w z N 3 0 m c X V v d D s s J n F 1 b 3 Q 7 U 2 V j d G l v b j E v V X N l c k V 4 c G V y a W 1 l b n R z R G F 0 Y S 9 B d X R v U m V t b 3 Z l Z E N v b H V t b n M x L n t D b 2 x 1 b W 4 z O S w z O H 0 m c X V v d D s s J n F 1 b 3 Q 7 U 2 V j d G l v b j E v V X N l c k V 4 c G V y a W 1 l b n R z R G F 0 Y S 9 B d X R v U m V t b 3 Z l Z E N v b H V t b n M x L n t D b 2 x 1 b W 4 0 M C w z O X 0 m c X V v d D s s J n F 1 b 3 Q 7 U 2 V j d G l v b j E v V X N l c k V 4 c G V y a W 1 l b n R z R G F 0 Y S 9 B d X R v U m V t b 3 Z l Z E N v b H V t b n M x L n t D b 2 x 1 b W 4 0 M S w 0 M H 0 m c X V v d D s s J n F 1 b 3 Q 7 U 2 V j d G l v b j E v V X N l c k V 4 c G V y a W 1 l b n R z R G F 0 Y S 9 B d X R v U m V t b 3 Z l Z E N v b H V t b n M x L n t D b 2 x 1 b W 4 0 M i w 0 M X 0 m c X V v d D s s J n F 1 b 3 Q 7 U 2 V j d G l v b j E v V X N l c k V 4 c G V y a W 1 l b n R z R G F 0 Y S 9 B d X R v U m V t b 3 Z l Z E N v b H V t b n M x L n t D b 2 x 1 b W 4 0 M y w 0 M n 0 m c X V v d D s s J n F 1 b 3 Q 7 U 2 V j d G l v b j E v V X N l c k V 4 c G V y a W 1 l b n R z R G F 0 Y S 9 B d X R v U m V t b 3 Z l Z E N v b H V t b n M x L n t D b 2 x 1 b W 4 0 N C w 0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z Z X J F e H B l c m l t Z W 5 0 c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k V 4 c G V y a W 1 l b n R z R G F 0 Y S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2 C h h f Z z 4 x E u g 7 t r / O 8 g U A A A A A A A g A A A A A A E G Y A A A A B A A A g A A A A 4 3 z 2 j 2 N D p r T b l 1 f b T 7 o h c 6 Y 6 d P t G u h D Y 5 T D O / + N C B 9 4 A A A A A D o A A A A A C A A A g A A A A c q Y p H H A A Q E w J 3 L J u U 4 b g w V r d E o G r q R y u i / 4 C W f g N Q K R Q A A A A g X G J V n T C j z 2 g 7 T 5 8 K D a 8 w C i o 5 6 D i 8 2 l G 4 l J R I T c Z H V 0 o + C / 8 4 E j B 0 L + P K j L e l v X e r F g N N g y a F S o k / s K l 0 s 8 S Y L g 5 F g W Q d A l g Y 8 X 8 H v C z e o 1 A A A A A h 9 r I g a y U v 1 v C I 0 f b 3 q 2 B R o L U S / Q p B M d i T f g o Y t 1 f / 4 d N R a X I Q Q 7 E P Q 1 M C F k q i 0 8 Q o w 6 + b t w M 1 a J J 9 L m g N R B A u A = = < / D a t a M a s h u p > 
</file>

<file path=customXml/itemProps1.xml><?xml version="1.0" encoding="utf-8"?>
<ds:datastoreItem xmlns:ds="http://schemas.openxmlformats.org/officeDocument/2006/customXml" ds:itemID="{5EE17E02-090B-47D6-8EF6-245B7BD675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UserExperimentsData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Ravesh</dc:creator>
  <cp:lastModifiedBy>Ravesh</cp:lastModifiedBy>
  <dcterms:created xsi:type="dcterms:W3CDTF">2023-08-21T04:05:17Z</dcterms:created>
  <dcterms:modified xsi:type="dcterms:W3CDTF">2023-08-21T15:45:59Z</dcterms:modified>
</cp:coreProperties>
</file>