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24"/>
  <workbookPr hidePivotFieldList="1" defaultThemeVersion="202300"/>
  <mc:AlternateContent xmlns:mc="http://schemas.openxmlformats.org/markup-compatibility/2006">
    <mc:Choice Requires="x15">
      <x15ac:absPath xmlns:x15ac="http://schemas.microsoft.com/office/spreadsheetml/2010/11/ac" url="/Users/sidali/Desktop/dab July 2025/assignments/project midterm /"/>
    </mc:Choice>
  </mc:AlternateContent>
  <xr:revisionPtr revIDLastSave="0" documentId="13_ncr:1_{A47E4CF7-70CD-9F47-BDFB-19DE80786382}" xr6:coauthVersionLast="47" xr6:coauthVersionMax="47" xr10:uidLastSave="{00000000-0000-0000-0000-000000000000}"/>
  <bookViews>
    <workbookView xWindow="32960" yWindow="500" windowWidth="27240" windowHeight="16240" xr2:uid="{A04D8CE3-FD70-6743-B851-155A86A48761}"/>
  </bookViews>
  <sheets>
    <sheet name="GoogleAds_DataAnalytics_Sales_U" sheetId="1" r:id="rId1"/>
    <sheet name="3.4  Pivot tables visualization" sheetId="5" r:id="rId2"/>
    <sheet name="CTR" sheetId="6" r:id="rId3"/>
    <sheet name="Time Base Analysis" sheetId="7" r:id="rId4"/>
    <sheet name="Keyword Analysis" sheetId="8" r:id="rId5"/>
  </sheets>
  <calcPr calcId="181029"/>
  <pivotCaches>
    <pivotCache cacheId="22"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<sst xmlns="http://schemas.openxmlformats.org/spreadsheetml/2006/main" count="6424" uniqueCount="2172">
  <si>
    <t>Ad_ID</t>
  </si>
  <si>
    <t>Clicks</t>
  </si>
  <si>
    <t>Impressions</t>
  </si>
  <si>
    <t>Cost</t>
  </si>
  <si>
    <t>Leads</t>
  </si>
  <si>
    <t>Conversions</t>
  </si>
  <si>
    <t>Conversion Rate</t>
  </si>
  <si>
    <t>Sale_Amount</t>
  </si>
  <si>
    <t>Ad_Date</t>
  </si>
  <si>
    <t>Device</t>
  </si>
  <si>
    <t>Keyword</t>
  </si>
  <si>
    <t>A1000</t>
  </si>
  <si>
    <t>Desktop</t>
  </si>
  <si>
    <t>Learn Data Analytics</t>
  </si>
  <si>
    <t>A1001</t>
  </si>
  <si>
    <t>Mobile</t>
  </si>
  <si>
    <t>Data Analytics Course</t>
  </si>
  <si>
    <t>A1002</t>
  </si>
  <si>
    <t>Data Analytics Online</t>
  </si>
  <si>
    <t>A1003</t>
  </si>
  <si>
    <t>Tablet</t>
  </si>
  <si>
    <t>Data Analytics Training</t>
  </si>
  <si>
    <t>A1004</t>
  </si>
  <si>
    <t>A1005</t>
  </si>
  <si>
    <t>A1006</t>
  </si>
  <si>
    <t>A1007</t>
  </si>
  <si>
    <t>Analytics For Data</t>
  </si>
  <si>
    <t>A1009</t>
  </si>
  <si>
    <t>A1010</t>
  </si>
  <si>
    <t>A1011</t>
  </si>
  <si>
    <t>A1012</t>
  </si>
  <si>
    <t>A1013</t>
  </si>
  <si>
    <t>A1014</t>
  </si>
  <si>
    <t>A1015</t>
  </si>
  <si>
    <t>A1017</t>
  </si>
  <si>
    <t>A1018</t>
  </si>
  <si>
    <t>A1020</t>
  </si>
  <si>
    <t>A1021</t>
  </si>
  <si>
    <t>A1022</t>
  </si>
  <si>
    <t>A1023</t>
  </si>
  <si>
    <t>A1025</t>
  </si>
  <si>
    <t>A1026</t>
  </si>
  <si>
    <t>A1028</t>
  </si>
  <si>
    <t>A1029</t>
  </si>
  <si>
    <t>A1030</t>
  </si>
  <si>
    <t>A1031</t>
  </si>
  <si>
    <t>A1033</t>
  </si>
  <si>
    <t>A1035</t>
  </si>
  <si>
    <t>A1036</t>
  </si>
  <si>
    <t>A1038</t>
  </si>
  <si>
    <t>A1039</t>
  </si>
  <si>
    <t>A1040</t>
  </si>
  <si>
    <t>A1041</t>
  </si>
  <si>
    <t>A1042</t>
  </si>
  <si>
    <t>A1043</t>
  </si>
  <si>
    <t>A1044</t>
  </si>
  <si>
    <t>A1045</t>
  </si>
  <si>
    <t>A1046</t>
  </si>
  <si>
    <t>A1047</t>
  </si>
  <si>
    <t>A1048</t>
  </si>
  <si>
    <t>A1049</t>
  </si>
  <si>
    <t>A1050</t>
  </si>
  <si>
    <t>A1051</t>
  </si>
  <si>
    <t>A1052</t>
  </si>
  <si>
    <t>A1053</t>
  </si>
  <si>
    <t>A1054</t>
  </si>
  <si>
    <t>A1055</t>
  </si>
  <si>
    <t>A1056</t>
  </si>
  <si>
    <t>A1057</t>
  </si>
  <si>
    <t>A1058</t>
  </si>
  <si>
    <t>A1060</t>
  </si>
  <si>
    <t>A1062</t>
  </si>
  <si>
    <t>A1063</t>
  </si>
  <si>
    <t>A1064</t>
  </si>
  <si>
    <t>A1065</t>
  </si>
  <si>
    <t>A1066</t>
  </si>
  <si>
    <t>A1067</t>
  </si>
  <si>
    <t>A1068</t>
  </si>
  <si>
    <t>A1069</t>
  </si>
  <si>
    <t>A1070</t>
  </si>
  <si>
    <t>A1071</t>
  </si>
  <si>
    <t>A1073</t>
  </si>
  <si>
    <t>A1074</t>
  </si>
  <si>
    <t>A1075</t>
  </si>
  <si>
    <t>A1076</t>
  </si>
  <si>
    <t>A1077</t>
  </si>
  <si>
    <t>A1078</t>
  </si>
  <si>
    <t>A1079</t>
  </si>
  <si>
    <t>A1080</t>
  </si>
  <si>
    <t>A1081</t>
  </si>
  <si>
    <t>A1083</t>
  </si>
  <si>
    <t>A1084</t>
  </si>
  <si>
    <t>A1085</t>
  </si>
  <si>
    <t>A1086</t>
  </si>
  <si>
    <t>A1088</t>
  </si>
  <si>
    <t>A1089</t>
  </si>
  <si>
    <t>A1090</t>
  </si>
  <si>
    <t>A1091</t>
  </si>
  <si>
    <t>A1094</t>
  </si>
  <si>
    <t>A1095</t>
  </si>
  <si>
    <t>A1096</t>
  </si>
  <si>
    <t>A1097</t>
  </si>
  <si>
    <t>A1098</t>
  </si>
  <si>
    <t>A1099</t>
  </si>
  <si>
    <t>A1100</t>
  </si>
  <si>
    <t>A1101</t>
  </si>
  <si>
    <t>A1102</t>
  </si>
  <si>
    <t>A1105</t>
  </si>
  <si>
    <t>A1107</t>
  </si>
  <si>
    <t>A1108</t>
  </si>
  <si>
    <t>A1109</t>
  </si>
  <si>
    <t>A1110</t>
  </si>
  <si>
    <t>A1111</t>
  </si>
  <si>
    <t>A1112</t>
  </si>
  <si>
    <t>A1113</t>
  </si>
  <si>
    <t>A1115</t>
  </si>
  <si>
    <t>A1116</t>
  </si>
  <si>
    <t>A1117</t>
  </si>
  <si>
    <t>A1119</t>
  </si>
  <si>
    <t>A1121</t>
  </si>
  <si>
    <t>A1122</t>
  </si>
  <si>
    <t>A1123</t>
  </si>
  <si>
    <t>A1124</t>
  </si>
  <si>
    <t>A1125</t>
  </si>
  <si>
    <t>A1126</t>
  </si>
  <si>
    <t>A1127</t>
  </si>
  <si>
    <t>A1128</t>
  </si>
  <si>
    <t>A1129</t>
  </si>
  <si>
    <t>A1130</t>
  </si>
  <si>
    <t>A1131</t>
  </si>
  <si>
    <t>A1132</t>
  </si>
  <si>
    <t>A1133</t>
  </si>
  <si>
    <t>A1135</t>
  </si>
  <si>
    <t>A1136</t>
  </si>
  <si>
    <t>A1138</t>
  </si>
  <si>
    <t>A1139</t>
  </si>
  <si>
    <t>A1140</t>
  </si>
  <si>
    <t>A1144</t>
  </si>
  <si>
    <t>A1145</t>
  </si>
  <si>
    <t>A1146</t>
  </si>
  <si>
    <t>A1147</t>
  </si>
  <si>
    <t>A1149</t>
  </si>
  <si>
    <t>A1150</t>
  </si>
  <si>
    <t>A1151</t>
  </si>
  <si>
    <t>A1153</t>
  </si>
  <si>
    <t>A1154</t>
  </si>
  <si>
    <t>A1155</t>
  </si>
  <si>
    <t>A1156</t>
  </si>
  <si>
    <t>A1157</t>
  </si>
  <si>
    <t>A1158</t>
  </si>
  <si>
    <t>A1159</t>
  </si>
  <si>
    <t>A1161</t>
  </si>
  <si>
    <t>A1162</t>
  </si>
  <si>
    <t>A1163</t>
  </si>
  <si>
    <t>A1164</t>
  </si>
  <si>
    <t>A1165</t>
  </si>
  <si>
    <t>A1166</t>
  </si>
  <si>
    <t>A1168</t>
  </si>
  <si>
    <t>A1169</t>
  </si>
  <si>
    <t>A1170</t>
  </si>
  <si>
    <t>A1172</t>
  </si>
  <si>
    <t>A1173</t>
  </si>
  <si>
    <t>A1174</t>
  </si>
  <si>
    <t>A1175</t>
  </si>
  <si>
    <t>A1176</t>
  </si>
  <si>
    <t>A1177</t>
  </si>
  <si>
    <t>A1178</t>
  </si>
  <si>
    <t>A1180</t>
  </si>
  <si>
    <t>A1181</t>
  </si>
  <si>
    <t>A1182</t>
  </si>
  <si>
    <t>A1183</t>
  </si>
  <si>
    <t>A1184</t>
  </si>
  <si>
    <t>A1185</t>
  </si>
  <si>
    <t>A1186</t>
  </si>
  <si>
    <t>A1187</t>
  </si>
  <si>
    <t>A1188</t>
  </si>
  <si>
    <t>A1189</t>
  </si>
  <si>
    <t>A1190</t>
  </si>
  <si>
    <t>A1191</t>
  </si>
  <si>
    <t>A1192</t>
  </si>
  <si>
    <t>A1193</t>
  </si>
  <si>
    <t>A1194</t>
  </si>
  <si>
    <t>A1195</t>
  </si>
  <si>
    <t>A1196</t>
  </si>
  <si>
    <t>A1198</t>
  </si>
  <si>
    <t>A1200</t>
  </si>
  <si>
    <t>A1201</t>
  </si>
  <si>
    <t>A1202</t>
  </si>
  <si>
    <t>A1203</t>
  </si>
  <si>
    <t>A1204</t>
  </si>
  <si>
    <t>A1205</t>
  </si>
  <si>
    <t>A1206</t>
  </si>
  <si>
    <t>A1207</t>
  </si>
  <si>
    <t>A1208</t>
  </si>
  <si>
    <t>A1209</t>
  </si>
  <si>
    <t>A1214</t>
  </si>
  <si>
    <t>A1215</t>
  </si>
  <si>
    <t>A1217</t>
  </si>
  <si>
    <t>A1219</t>
  </si>
  <si>
    <t>A1220</t>
  </si>
  <si>
    <t>A1221</t>
  </si>
  <si>
    <t>A1222</t>
  </si>
  <si>
    <t>A1223</t>
  </si>
  <si>
    <t>A1224</t>
  </si>
  <si>
    <t>A1225</t>
  </si>
  <si>
    <t>A1227</t>
  </si>
  <si>
    <t>A1230</t>
  </si>
  <si>
    <t>A1231</t>
  </si>
  <si>
    <t>A1234</t>
  </si>
  <si>
    <t>A1235</t>
  </si>
  <si>
    <t>A1236</t>
  </si>
  <si>
    <t>A1237</t>
  </si>
  <si>
    <t>A1238</t>
  </si>
  <si>
    <t>A1239</t>
  </si>
  <si>
    <t>A1240</t>
  </si>
  <si>
    <t>A1242</t>
  </si>
  <si>
    <t>A1243</t>
  </si>
  <si>
    <t>A1244</t>
  </si>
  <si>
    <t>A1245</t>
  </si>
  <si>
    <t>A1247</t>
  </si>
  <si>
    <t>A1248</t>
  </si>
  <si>
    <t>A1249</t>
  </si>
  <si>
    <t>A1250</t>
  </si>
  <si>
    <t>A1252</t>
  </si>
  <si>
    <t>A1253</t>
  </si>
  <si>
    <t>A1254</t>
  </si>
  <si>
    <t>A1255</t>
  </si>
  <si>
    <t>A1257</t>
  </si>
  <si>
    <t>A1258</t>
  </si>
  <si>
    <t>A1259</t>
  </si>
  <si>
    <t>A1260</t>
  </si>
  <si>
    <t>A1261</t>
  </si>
  <si>
    <t>A1262</t>
  </si>
  <si>
    <t>A1264</t>
  </si>
  <si>
    <t>A1265</t>
  </si>
  <si>
    <t>A1266</t>
  </si>
  <si>
    <t>A1267</t>
  </si>
  <si>
    <t>A1268</t>
  </si>
  <si>
    <t>A1269</t>
  </si>
  <si>
    <t>A1270</t>
  </si>
  <si>
    <t>A1271</t>
  </si>
  <si>
    <t>A1272</t>
  </si>
  <si>
    <t>A1273</t>
  </si>
  <si>
    <t>A1274</t>
  </si>
  <si>
    <t>A1275</t>
  </si>
  <si>
    <t>A1276</t>
  </si>
  <si>
    <t>A1278</t>
  </si>
  <si>
    <t>A1279</t>
  </si>
  <si>
    <t>A1280</t>
  </si>
  <si>
    <t>A1281</t>
  </si>
  <si>
    <t>A1282</t>
  </si>
  <si>
    <t>A1283</t>
  </si>
  <si>
    <t>A1284</t>
  </si>
  <si>
    <t>A1285</t>
  </si>
  <si>
    <t>A1286</t>
  </si>
  <si>
    <t>A1287</t>
  </si>
  <si>
    <t>A1290</t>
  </si>
  <si>
    <t>A1291</t>
  </si>
  <si>
    <t>A1292</t>
  </si>
  <si>
    <t>A1293</t>
  </si>
  <si>
    <t>A1295</t>
  </si>
  <si>
    <t>A1296</t>
  </si>
  <si>
    <t>A1297</t>
  </si>
  <si>
    <t>A1299</t>
  </si>
  <si>
    <t>A1300</t>
  </si>
  <si>
    <t>A1301</t>
  </si>
  <si>
    <t>A1302</t>
  </si>
  <si>
    <t>A1303</t>
  </si>
  <si>
    <t>A1306</t>
  </si>
  <si>
    <t>A1307</t>
  </si>
  <si>
    <t>A1309</t>
  </si>
  <si>
    <t>A1310</t>
  </si>
  <si>
    <t>A1311</t>
  </si>
  <si>
    <t>A1312</t>
  </si>
  <si>
    <t>A1313</t>
  </si>
  <si>
    <t>A1314</t>
  </si>
  <si>
    <t>A1315</t>
  </si>
  <si>
    <t>A1316</t>
  </si>
  <si>
    <t>A1317</t>
  </si>
  <si>
    <t>A1318</t>
  </si>
  <si>
    <t>A1319</t>
  </si>
  <si>
    <t>A1320</t>
  </si>
  <si>
    <t>A1321</t>
  </si>
  <si>
    <t>A1323</t>
  </si>
  <si>
    <t>A1324</t>
  </si>
  <si>
    <t>A1325</t>
  </si>
  <si>
    <t>A1326</t>
  </si>
  <si>
    <t>A1327</t>
  </si>
  <si>
    <t>A1329</t>
  </si>
  <si>
    <t>A1331</t>
  </si>
  <si>
    <t>A1332</t>
  </si>
  <si>
    <t>A1334</t>
  </si>
  <si>
    <t>A1335</t>
  </si>
  <si>
    <t>A1336</t>
  </si>
  <si>
    <t>A1337</t>
  </si>
  <si>
    <t>A1338</t>
  </si>
  <si>
    <t>A1339</t>
  </si>
  <si>
    <t>A1341</t>
  </si>
  <si>
    <t>A1342</t>
  </si>
  <si>
    <t>A1343</t>
  </si>
  <si>
    <t>A1344</t>
  </si>
  <si>
    <t>A1346</t>
  </si>
  <si>
    <t>A1347</t>
  </si>
  <si>
    <t>A1348</t>
  </si>
  <si>
    <t>A1349</t>
  </si>
  <si>
    <t>A1350</t>
  </si>
  <si>
    <t>A1351</t>
  </si>
  <si>
    <t>A1352</t>
  </si>
  <si>
    <t>A1354</t>
  </si>
  <si>
    <t>A1355</t>
  </si>
  <si>
    <t>A1356</t>
  </si>
  <si>
    <t>A1357</t>
  </si>
  <si>
    <t>A1358</t>
  </si>
  <si>
    <t>A1359</t>
  </si>
  <si>
    <t>A1360</t>
  </si>
  <si>
    <t>A1361</t>
  </si>
  <si>
    <t>A1363</t>
  </si>
  <si>
    <t>A1364</t>
  </si>
  <si>
    <t>A1365</t>
  </si>
  <si>
    <t>A1366</t>
  </si>
  <si>
    <t>A1367</t>
  </si>
  <si>
    <t>A1368</t>
  </si>
  <si>
    <t>A1372</t>
  </si>
  <si>
    <t>A1373</t>
  </si>
  <si>
    <t>A1374</t>
  </si>
  <si>
    <t>A1375</t>
  </si>
  <si>
    <t>A1376</t>
  </si>
  <si>
    <t>A1377</t>
  </si>
  <si>
    <t>A1378</t>
  </si>
  <si>
    <t>A1379</t>
  </si>
  <si>
    <t>A1380</t>
  </si>
  <si>
    <t>A1381</t>
  </si>
  <si>
    <t>A1382</t>
  </si>
  <si>
    <t>A1383</t>
  </si>
  <si>
    <t>A1384</t>
  </si>
  <si>
    <t>A1385</t>
  </si>
  <si>
    <t>A1386</t>
  </si>
  <si>
    <t>A1387</t>
  </si>
  <si>
    <t>A1388</t>
  </si>
  <si>
    <t>A1389</t>
  </si>
  <si>
    <t>A1390</t>
  </si>
  <si>
    <t>A1391</t>
  </si>
  <si>
    <t>A1392</t>
  </si>
  <si>
    <t>A1395</t>
  </si>
  <si>
    <t>A1396</t>
  </si>
  <si>
    <t>A1400</t>
  </si>
  <si>
    <t>A1401</t>
  </si>
  <si>
    <t>A1402</t>
  </si>
  <si>
    <t>A1404</t>
  </si>
  <si>
    <t>A1405</t>
  </si>
  <si>
    <t>A1406</t>
  </si>
  <si>
    <t>A1407</t>
  </si>
  <si>
    <t>A1408</t>
  </si>
  <si>
    <t>A1409</t>
  </si>
  <si>
    <t>A1410</t>
  </si>
  <si>
    <t>A1411</t>
  </si>
  <si>
    <t>A1412</t>
  </si>
  <si>
    <t>A1413</t>
  </si>
  <si>
    <t>A1415</t>
  </si>
  <si>
    <t>A1417</t>
  </si>
  <si>
    <t>A1418</t>
  </si>
  <si>
    <t>A1419</t>
  </si>
  <si>
    <t>A1420</t>
  </si>
  <si>
    <t>A1421</t>
  </si>
  <si>
    <t>A1422</t>
  </si>
  <si>
    <t>A1423</t>
  </si>
  <si>
    <t>A1424</t>
  </si>
  <si>
    <t>A1425</t>
  </si>
  <si>
    <t>A1426</t>
  </si>
  <si>
    <t>A1427</t>
  </si>
  <si>
    <t>A1428</t>
  </si>
  <si>
    <t>A1429</t>
  </si>
  <si>
    <t>A1430</t>
  </si>
  <si>
    <t>A1431</t>
  </si>
  <si>
    <t>A1432</t>
  </si>
  <si>
    <t>A1433</t>
  </si>
  <si>
    <t>A1434</t>
  </si>
  <si>
    <t>A1435</t>
  </si>
  <si>
    <t>A1436</t>
  </si>
  <si>
    <t>A1437</t>
  </si>
  <si>
    <t>A1438</t>
  </si>
  <si>
    <t>A1439</t>
  </si>
  <si>
    <t>A1440</t>
  </si>
  <si>
    <t>A1441</t>
  </si>
  <si>
    <t>A1442</t>
  </si>
  <si>
    <t>A1443</t>
  </si>
  <si>
    <t>A1444</t>
  </si>
  <si>
    <t>A1445</t>
  </si>
  <si>
    <t>A1447</t>
  </si>
  <si>
    <t>A1448</t>
  </si>
  <si>
    <t>A1449</t>
  </si>
  <si>
    <t>A1450</t>
  </si>
  <si>
    <t>A1452</t>
  </si>
  <si>
    <t>A1453</t>
  </si>
  <si>
    <t>A1454</t>
  </si>
  <si>
    <t>A1455</t>
  </si>
  <si>
    <t>A1456</t>
  </si>
  <si>
    <t>A1457</t>
  </si>
  <si>
    <t>A1458</t>
  </si>
  <si>
    <t>A1460</t>
  </si>
  <si>
    <t>A1461</t>
  </si>
  <si>
    <t>A1462</t>
  </si>
  <si>
    <t>A1463</t>
  </si>
  <si>
    <t>A1464</t>
  </si>
  <si>
    <t>A1466</t>
  </si>
  <si>
    <t>A1469</t>
  </si>
  <si>
    <t>A1470</t>
  </si>
  <si>
    <t>A1472</t>
  </si>
  <si>
    <t>A1473</t>
  </si>
  <si>
    <t>A1474</t>
  </si>
  <si>
    <t>A1475</t>
  </si>
  <si>
    <t>A1476</t>
  </si>
  <si>
    <t>A1477</t>
  </si>
  <si>
    <t>A1478</t>
  </si>
  <si>
    <t>A1479</t>
  </si>
  <si>
    <t>A1480</t>
  </si>
  <si>
    <t>A1481</t>
  </si>
  <si>
    <t>A1482</t>
  </si>
  <si>
    <t>A1483</t>
  </si>
  <si>
    <t>A1484</t>
  </si>
  <si>
    <t>A1485</t>
  </si>
  <si>
    <t>A1486</t>
  </si>
  <si>
    <t>A1487</t>
  </si>
  <si>
    <t>A1488</t>
  </si>
  <si>
    <t>A1489</t>
  </si>
  <si>
    <t>A1490</t>
  </si>
  <si>
    <t>A1491</t>
  </si>
  <si>
    <t>A1492</t>
  </si>
  <si>
    <t>A1493</t>
  </si>
  <si>
    <t>A1494</t>
  </si>
  <si>
    <t>A1496</t>
  </si>
  <si>
    <t>A1497</t>
  </si>
  <si>
    <t>A1498</t>
  </si>
  <si>
    <t>A1499</t>
  </si>
  <si>
    <t>A1501</t>
  </si>
  <si>
    <t>A1503</t>
  </si>
  <si>
    <t>A1504</t>
  </si>
  <si>
    <t>A1505</t>
  </si>
  <si>
    <t>A1506</t>
  </si>
  <si>
    <t>A1507</t>
  </si>
  <si>
    <t>A1508</t>
  </si>
  <si>
    <t>A1510</t>
  </si>
  <si>
    <t>A1511</t>
  </si>
  <si>
    <t>A1514</t>
  </si>
  <si>
    <t>A1515</t>
  </si>
  <si>
    <t>A1516</t>
  </si>
  <si>
    <t>A1517</t>
  </si>
  <si>
    <t>A1519</t>
  </si>
  <si>
    <t>A1521</t>
  </si>
  <si>
    <t>A1522</t>
  </si>
  <si>
    <t>A1523</t>
  </si>
  <si>
    <t>A1524</t>
  </si>
  <si>
    <t>A1525</t>
  </si>
  <si>
    <t>A1526</t>
  </si>
  <si>
    <t>A1527</t>
  </si>
  <si>
    <t>A1528</t>
  </si>
  <si>
    <t>A1529</t>
  </si>
  <si>
    <t>A1530</t>
  </si>
  <si>
    <t>A1531</t>
  </si>
  <si>
    <t>A1532</t>
  </si>
  <si>
    <t>A1533</t>
  </si>
  <si>
    <t>A1534</t>
  </si>
  <si>
    <t>A1535</t>
  </si>
  <si>
    <t>A1536</t>
  </si>
  <si>
    <t>A1538</t>
  </si>
  <si>
    <t>A1539</t>
  </si>
  <si>
    <t>A1540</t>
  </si>
  <si>
    <t>A1541</t>
  </si>
  <si>
    <t>A1543</t>
  </si>
  <si>
    <t>A1544</t>
  </si>
  <si>
    <t>A1545</t>
  </si>
  <si>
    <t>A1546</t>
  </si>
  <si>
    <t>A1547</t>
  </si>
  <si>
    <t>A1548</t>
  </si>
  <si>
    <t>A1549</t>
  </si>
  <si>
    <t>A1550</t>
  </si>
  <si>
    <t>A1551</t>
  </si>
  <si>
    <t>A1552</t>
  </si>
  <si>
    <t>A1553</t>
  </si>
  <si>
    <t>A1554</t>
  </si>
  <si>
    <t>A1555</t>
  </si>
  <si>
    <t>A1556</t>
  </si>
  <si>
    <t>A1557</t>
  </si>
  <si>
    <t>A1558</t>
  </si>
  <si>
    <t>A1559</t>
  </si>
  <si>
    <t>A1562</t>
  </si>
  <si>
    <t>A1563</t>
  </si>
  <si>
    <t>A1564</t>
  </si>
  <si>
    <t>A1566</t>
  </si>
  <si>
    <t>A1568</t>
  </si>
  <si>
    <t>A1569</t>
  </si>
  <si>
    <t>A1570</t>
  </si>
  <si>
    <t>A1572</t>
  </si>
  <si>
    <t>A1573</t>
  </si>
  <si>
    <t>A1575</t>
  </si>
  <si>
    <t>A1576</t>
  </si>
  <si>
    <t>A1577</t>
  </si>
  <si>
    <t>A1578</t>
  </si>
  <si>
    <t>A1579</t>
  </si>
  <si>
    <t>A1581</t>
  </si>
  <si>
    <t>A1582</t>
  </si>
  <si>
    <t>A1583</t>
  </si>
  <si>
    <t>A1584</t>
  </si>
  <si>
    <t>A1585</t>
  </si>
  <si>
    <t>A1586</t>
  </si>
  <si>
    <t>A1587</t>
  </si>
  <si>
    <t>A1589</t>
  </si>
  <si>
    <t>A1590</t>
  </si>
  <si>
    <t>A1591</t>
  </si>
  <si>
    <t>A1594</t>
  </si>
  <si>
    <t>A1595</t>
  </si>
  <si>
    <t>A1596</t>
  </si>
  <si>
    <t>A1597</t>
  </si>
  <si>
    <t>A1598</t>
  </si>
  <si>
    <t>A1599</t>
  </si>
  <si>
    <t>A1601</t>
  </si>
  <si>
    <t>A1602</t>
  </si>
  <si>
    <t>A1603</t>
  </si>
  <si>
    <t>A1604</t>
  </si>
  <si>
    <t>A1606</t>
  </si>
  <si>
    <t>A1607</t>
  </si>
  <si>
    <t>A1608</t>
  </si>
  <si>
    <t>A1609</t>
  </si>
  <si>
    <t>A1610</t>
  </si>
  <si>
    <t>A1613</t>
  </si>
  <si>
    <t>A1614</t>
  </si>
  <si>
    <t>A1615</t>
  </si>
  <si>
    <t>A1616</t>
  </si>
  <si>
    <t>A1618</t>
  </si>
  <si>
    <t>A1619</t>
  </si>
  <si>
    <t>A1621</t>
  </si>
  <si>
    <t>A1622</t>
  </si>
  <si>
    <t>A1624</t>
  </si>
  <si>
    <t>A1625</t>
  </si>
  <si>
    <t>A1626</t>
  </si>
  <si>
    <t>A1627</t>
  </si>
  <si>
    <t>A1628</t>
  </si>
  <si>
    <t>A1629</t>
  </si>
  <si>
    <t>A1630</t>
  </si>
  <si>
    <t>A1631</t>
  </si>
  <si>
    <t>A1633</t>
  </si>
  <si>
    <t>A1634</t>
  </si>
  <si>
    <t>A1635</t>
  </si>
  <si>
    <t>A1636</t>
  </si>
  <si>
    <t>A1639</t>
  </si>
  <si>
    <t>A1641</t>
  </si>
  <si>
    <t>A1642</t>
  </si>
  <si>
    <t>A1643</t>
  </si>
  <si>
    <t>A1644</t>
  </si>
  <si>
    <t>A1645</t>
  </si>
  <si>
    <t>A1646</t>
  </si>
  <si>
    <t>A1647</t>
  </si>
  <si>
    <t>A1648</t>
  </si>
  <si>
    <t>A1649</t>
  </si>
  <si>
    <t>A1650</t>
  </si>
  <si>
    <t>A1651</t>
  </si>
  <si>
    <t>A1652</t>
  </si>
  <si>
    <t>A1653</t>
  </si>
  <si>
    <t>A1654</t>
  </si>
  <si>
    <t>A1655</t>
  </si>
  <si>
    <t>A1656</t>
  </si>
  <si>
    <t>A1657</t>
  </si>
  <si>
    <t>A1658</t>
  </si>
  <si>
    <t>A1659</t>
  </si>
  <si>
    <t>A1660</t>
  </si>
  <si>
    <t>A1661</t>
  </si>
  <si>
    <t>A1662</t>
  </si>
  <si>
    <t>A1663</t>
  </si>
  <si>
    <t>A1664</t>
  </si>
  <si>
    <t>A1665</t>
  </si>
  <si>
    <t>A1666</t>
  </si>
  <si>
    <t>A1667</t>
  </si>
  <si>
    <t>A1670</t>
  </si>
  <si>
    <t>A1671</t>
  </si>
  <si>
    <t>A1672</t>
  </si>
  <si>
    <t>A1673</t>
  </si>
  <si>
    <t>A1676</t>
  </si>
  <si>
    <t>A1677</t>
  </si>
  <si>
    <t>A1679</t>
  </si>
  <si>
    <t>A1680</t>
  </si>
  <si>
    <t>A1681</t>
  </si>
  <si>
    <t>A1682</t>
  </si>
  <si>
    <t>A1683</t>
  </si>
  <si>
    <t>A1684</t>
  </si>
  <si>
    <t>A1685</t>
  </si>
  <si>
    <t>A1686</t>
  </si>
  <si>
    <t>A1687</t>
  </si>
  <si>
    <t>A1688</t>
  </si>
  <si>
    <t>A1689</t>
  </si>
  <si>
    <t>A1690</t>
  </si>
  <si>
    <t>A1691</t>
  </si>
  <si>
    <t>A1692</t>
  </si>
  <si>
    <t>A1693</t>
  </si>
  <si>
    <t>A1694</t>
  </si>
  <si>
    <t>A1695</t>
  </si>
  <si>
    <t>A1696</t>
  </si>
  <si>
    <t>A1697</t>
  </si>
  <si>
    <t>A1699</t>
  </si>
  <si>
    <t>A1700</t>
  </si>
  <si>
    <t>A1701</t>
  </si>
  <si>
    <t>A1702</t>
  </si>
  <si>
    <t>A1703</t>
  </si>
  <si>
    <t>A1704</t>
  </si>
  <si>
    <t>A1705</t>
  </si>
  <si>
    <t>A1706</t>
  </si>
  <si>
    <t>A1707</t>
  </si>
  <si>
    <t>A1708</t>
  </si>
  <si>
    <t>A1709</t>
  </si>
  <si>
    <t>A1710</t>
  </si>
  <si>
    <t>A1712</t>
  </si>
  <si>
    <t>A1713</t>
  </si>
  <si>
    <t>A1714</t>
  </si>
  <si>
    <t>A1715</t>
  </si>
  <si>
    <t>A1716</t>
  </si>
  <si>
    <t>A1717</t>
  </si>
  <si>
    <t>A1718</t>
  </si>
  <si>
    <t>A1719</t>
  </si>
  <si>
    <t>A1721</t>
  </si>
  <si>
    <t>A1722</t>
  </si>
  <si>
    <t>A1723</t>
  </si>
  <si>
    <t>A1724</t>
  </si>
  <si>
    <t>A1726</t>
  </si>
  <si>
    <t>A1727</t>
  </si>
  <si>
    <t>A1728</t>
  </si>
  <si>
    <t>A1729</t>
  </si>
  <si>
    <t>A1730</t>
  </si>
  <si>
    <t>A1731</t>
  </si>
  <si>
    <t>A1732</t>
  </si>
  <si>
    <t>A1734</t>
  </si>
  <si>
    <t>A1736</t>
  </si>
  <si>
    <t>A1737</t>
  </si>
  <si>
    <t>A1738</t>
  </si>
  <si>
    <t>A1739</t>
  </si>
  <si>
    <t>A1740</t>
  </si>
  <si>
    <t>A1741</t>
  </si>
  <si>
    <t>A1742</t>
  </si>
  <si>
    <t>A1743</t>
  </si>
  <si>
    <t>A1745</t>
  </si>
  <si>
    <t>A1747</t>
  </si>
  <si>
    <t>A1748</t>
  </si>
  <si>
    <t>A1749</t>
  </si>
  <si>
    <t>A1750</t>
  </si>
  <si>
    <t>A1751</t>
  </si>
  <si>
    <t>A1753</t>
  </si>
  <si>
    <t>A1754</t>
  </si>
  <si>
    <t>A1755</t>
  </si>
  <si>
    <t>A1758</t>
  </si>
  <si>
    <t>A1759</t>
  </si>
  <si>
    <t>A1760</t>
  </si>
  <si>
    <t>A1761</t>
  </si>
  <si>
    <t>A1762</t>
  </si>
  <si>
    <t>A1763</t>
  </si>
  <si>
    <t>A1764</t>
  </si>
  <si>
    <t>A1765</t>
  </si>
  <si>
    <t>A1766</t>
  </si>
  <si>
    <t>A1768</t>
  </si>
  <si>
    <t>A1769</t>
  </si>
  <si>
    <t>A1770</t>
  </si>
  <si>
    <t>A1772</t>
  </si>
  <si>
    <t>A1773</t>
  </si>
  <si>
    <t>A1774</t>
  </si>
  <si>
    <t>A1775</t>
  </si>
  <si>
    <t>A1777</t>
  </si>
  <si>
    <t>A1778</t>
  </si>
  <si>
    <t>A1780</t>
  </si>
  <si>
    <t>A1781</t>
  </si>
  <si>
    <t>A1782</t>
  </si>
  <si>
    <t>A1783</t>
  </si>
  <si>
    <t>A1785</t>
  </si>
  <si>
    <t>A1787</t>
  </si>
  <si>
    <t>A1788</t>
  </si>
  <si>
    <t>A1789</t>
  </si>
  <si>
    <t>A1790</t>
  </si>
  <si>
    <t>A1791</t>
  </si>
  <si>
    <t>A1792</t>
  </si>
  <si>
    <t>A1793</t>
  </si>
  <si>
    <t>A1794</t>
  </si>
  <si>
    <t>A1795</t>
  </si>
  <si>
    <t>A1796</t>
  </si>
  <si>
    <t>A1798</t>
  </si>
  <si>
    <t>A1799</t>
  </si>
  <si>
    <t>A1801</t>
  </si>
  <si>
    <t>A1802</t>
  </si>
  <si>
    <t>A1803</t>
  </si>
  <si>
    <t>A1804</t>
  </si>
  <si>
    <t>A1806</t>
  </si>
  <si>
    <t>A1807</t>
  </si>
  <si>
    <t>A1808</t>
  </si>
  <si>
    <t>A1809</t>
  </si>
  <si>
    <t>A1810</t>
  </si>
  <si>
    <t>A1811</t>
  </si>
  <si>
    <t>A1812</t>
  </si>
  <si>
    <t>A1813</t>
  </si>
  <si>
    <t>A1815</t>
  </si>
  <si>
    <t>A1816</t>
  </si>
  <si>
    <t>A1817</t>
  </si>
  <si>
    <t>A1819</t>
  </si>
  <si>
    <t>A1820</t>
  </si>
  <si>
    <t>A1822</t>
  </si>
  <si>
    <t>A1823</t>
  </si>
  <si>
    <t>A1824</t>
  </si>
  <si>
    <t>A1825</t>
  </si>
  <si>
    <t>A1827</t>
  </si>
  <si>
    <t>A1828</t>
  </si>
  <si>
    <t>A1829</t>
  </si>
  <si>
    <t>A1831</t>
  </si>
  <si>
    <t>A1832</t>
  </si>
  <si>
    <t>A1833</t>
  </si>
  <si>
    <t>A1834</t>
  </si>
  <si>
    <t>A1835</t>
  </si>
  <si>
    <t>A1836</t>
  </si>
  <si>
    <t>A1837</t>
  </si>
  <si>
    <t>A1838</t>
  </si>
  <si>
    <t>A1840</t>
  </si>
  <si>
    <t>A1841</t>
  </si>
  <si>
    <t>A1842</t>
  </si>
  <si>
    <t>A1843</t>
  </si>
  <si>
    <t>A1845</t>
  </si>
  <si>
    <t>A1846</t>
  </si>
  <si>
    <t>A1847</t>
  </si>
  <si>
    <t>A1848</t>
  </si>
  <si>
    <t>A1849</t>
  </si>
  <si>
    <t>A1850</t>
  </si>
  <si>
    <t>A1852</t>
  </si>
  <si>
    <t>A1853</t>
  </si>
  <si>
    <t>A1854</t>
  </si>
  <si>
    <t>A1855</t>
  </si>
  <si>
    <t>A1856</t>
  </si>
  <si>
    <t>A1857</t>
  </si>
  <si>
    <t>A1858</t>
  </si>
  <si>
    <t>A1859</t>
  </si>
  <si>
    <t>A1860</t>
  </si>
  <si>
    <t>A1861</t>
  </si>
  <si>
    <t>A1862</t>
  </si>
  <si>
    <t>A1863</t>
  </si>
  <si>
    <t>A1865</t>
  </si>
  <si>
    <t>A1866</t>
  </si>
  <si>
    <t>A1867</t>
  </si>
  <si>
    <t>A1868</t>
  </si>
  <si>
    <t>A1869</t>
  </si>
  <si>
    <t>A1870</t>
  </si>
  <si>
    <t>A1871</t>
  </si>
  <si>
    <t>A1873</t>
  </si>
  <si>
    <t>A1875</t>
  </si>
  <si>
    <t>A1877</t>
  </si>
  <si>
    <t>A1878</t>
  </si>
  <si>
    <t>A1879</t>
  </si>
  <si>
    <t>A1880</t>
  </si>
  <si>
    <t>A1881</t>
  </si>
  <si>
    <t>A1882</t>
  </si>
  <si>
    <t>A1884</t>
  </si>
  <si>
    <t>A1885</t>
  </si>
  <si>
    <t>A1886</t>
  </si>
  <si>
    <t>A1887</t>
  </si>
  <si>
    <t>A1889</t>
  </si>
  <si>
    <t>A1890</t>
  </si>
  <si>
    <t>A1891</t>
  </si>
  <si>
    <t>A1892</t>
  </si>
  <si>
    <t>A1893</t>
  </si>
  <si>
    <t>A1894</t>
  </si>
  <si>
    <t>A1895</t>
  </si>
  <si>
    <t>A1896</t>
  </si>
  <si>
    <t>A1897</t>
  </si>
  <si>
    <t>A1898</t>
  </si>
  <si>
    <t>A1901</t>
  </si>
  <si>
    <t>A1902</t>
  </si>
  <si>
    <t>A1903</t>
  </si>
  <si>
    <t>A1904</t>
  </si>
  <si>
    <t>A1905</t>
  </si>
  <si>
    <t>A1907</t>
  </si>
  <si>
    <t>A1908</t>
  </si>
  <si>
    <t>A1909</t>
  </si>
  <si>
    <t>A1910</t>
  </si>
  <si>
    <t>A1911</t>
  </si>
  <si>
    <t>A1912</t>
  </si>
  <si>
    <t>A1915</t>
  </si>
  <si>
    <t>A1917</t>
  </si>
  <si>
    <t>A1918</t>
  </si>
  <si>
    <t>A1919</t>
  </si>
  <si>
    <t>A1920</t>
  </si>
  <si>
    <t>A1924</t>
  </si>
  <si>
    <t>A1926</t>
  </si>
  <si>
    <t>A1927</t>
  </si>
  <si>
    <t>A1928</t>
  </si>
  <si>
    <t>A1929</t>
  </si>
  <si>
    <t>A1930</t>
  </si>
  <si>
    <t>A1932</t>
  </si>
  <si>
    <t>A1933</t>
  </si>
  <si>
    <t>A1934</t>
  </si>
  <si>
    <t>A1935</t>
  </si>
  <si>
    <t>A1937</t>
  </si>
  <si>
    <t>A1938</t>
  </si>
  <si>
    <t>A1939</t>
  </si>
  <si>
    <t>A1941</t>
  </si>
  <si>
    <t>A1942</t>
  </si>
  <si>
    <t>A1943</t>
  </si>
  <si>
    <t>A1944</t>
  </si>
  <si>
    <t>A1945</t>
  </si>
  <si>
    <t>A1946</t>
  </si>
  <si>
    <t>A1947</t>
  </si>
  <si>
    <t>A1948</t>
  </si>
  <si>
    <t>A1949</t>
  </si>
  <si>
    <t>A1950</t>
  </si>
  <si>
    <t>A1951</t>
  </si>
  <si>
    <t>A1953</t>
  </si>
  <si>
    <t>A1955</t>
  </si>
  <si>
    <t>A1956</t>
  </si>
  <si>
    <t>A1957</t>
  </si>
  <si>
    <t>A1959</t>
  </si>
  <si>
    <t>A1960</t>
  </si>
  <si>
    <t>A1961</t>
  </si>
  <si>
    <t>A1962</t>
  </si>
  <si>
    <t>A1963</t>
  </si>
  <si>
    <t>A1965</t>
  </si>
  <si>
    <t>A1966</t>
  </si>
  <si>
    <t>A1967</t>
  </si>
  <si>
    <t>A1969</t>
  </si>
  <si>
    <t>A1970</t>
  </si>
  <si>
    <t>A1971</t>
  </si>
  <si>
    <t>A1972</t>
  </si>
  <si>
    <t>A1973</t>
  </si>
  <si>
    <t>A1974</t>
  </si>
  <si>
    <t>A1975</t>
  </si>
  <si>
    <t>A1977</t>
  </si>
  <si>
    <t>A1979</t>
  </si>
  <si>
    <t>A1980</t>
  </si>
  <si>
    <t>A1982</t>
  </si>
  <si>
    <t>A1983</t>
  </si>
  <si>
    <t>A1985</t>
  </si>
  <si>
    <t>A1986</t>
  </si>
  <si>
    <t>A1988</t>
  </si>
  <si>
    <t>A1989</t>
  </si>
  <si>
    <t>A1990</t>
  </si>
  <si>
    <t>A1991</t>
  </si>
  <si>
    <t>A1992</t>
  </si>
  <si>
    <t>A1993</t>
  </si>
  <si>
    <t>A1994</t>
  </si>
  <si>
    <t>A1995</t>
  </si>
  <si>
    <t>A1996</t>
  </si>
  <si>
    <t>A1997</t>
  </si>
  <si>
    <t>A1998</t>
  </si>
  <si>
    <t>A1999</t>
  </si>
  <si>
    <t>A2001</t>
  </si>
  <si>
    <t>A2002</t>
  </si>
  <si>
    <t>A2003</t>
  </si>
  <si>
    <t>A2004</t>
  </si>
  <si>
    <t>A2005</t>
  </si>
  <si>
    <t>A2006</t>
  </si>
  <si>
    <t>A2007</t>
  </si>
  <si>
    <t>A2008</t>
  </si>
  <si>
    <t>A2009</t>
  </si>
  <si>
    <t>A2010</t>
  </si>
  <si>
    <t>A2012</t>
  </si>
  <si>
    <t>A2013</t>
  </si>
  <si>
    <t>A2014</t>
  </si>
  <si>
    <t>A2015</t>
  </si>
  <si>
    <t>A2016</t>
  </si>
  <si>
    <t>A2017</t>
  </si>
  <si>
    <t>A2019</t>
  </si>
  <si>
    <t>A2020</t>
  </si>
  <si>
    <t>A2021</t>
  </si>
  <si>
    <t>A2024</t>
  </si>
  <si>
    <t>A2025</t>
  </si>
  <si>
    <t>A2026</t>
  </si>
  <si>
    <t>A2027</t>
  </si>
  <si>
    <t>A2028</t>
  </si>
  <si>
    <t>A2029</t>
  </si>
  <si>
    <t>A2031</t>
  </si>
  <si>
    <t>A2032</t>
  </si>
  <si>
    <t>A2033</t>
  </si>
  <si>
    <t>A2034</t>
  </si>
  <si>
    <t>A2036</t>
  </si>
  <si>
    <t>A2038</t>
  </si>
  <si>
    <t>A2039</t>
  </si>
  <si>
    <t>A2041</t>
  </si>
  <si>
    <t>A2042</t>
  </si>
  <si>
    <t>A2043</t>
  </si>
  <si>
    <t>A2044</t>
  </si>
  <si>
    <t>A2045</t>
  </si>
  <si>
    <t>A2046</t>
  </si>
  <si>
    <t>A2047</t>
  </si>
  <si>
    <t>A2048</t>
  </si>
  <si>
    <t>A2049</t>
  </si>
  <si>
    <t>A2051</t>
  </si>
  <si>
    <t>A2053</t>
  </si>
  <si>
    <t>A2054</t>
  </si>
  <si>
    <t>A2056</t>
  </si>
  <si>
    <t>A2057</t>
  </si>
  <si>
    <t>A2059</t>
  </si>
  <si>
    <t>A2060</t>
  </si>
  <si>
    <t>A2061</t>
  </si>
  <si>
    <t>A2063</t>
  </si>
  <si>
    <t>A2064</t>
  </si>
  <si>
    <t>A2065</t>
  </si>
  <si>
    <t>A2066</t>
  </si>
  <si>
    <t>A2067</t>
  </si>
  <si>
    <t>A2068</t>
  </si>
  <si>
    <t>A2069</t>
  </si>
  <si>
    <t>A2070</t>
  </si>
  <si>
    <t>A2071</t>
  </si>
  <si>
    <t>A2072</t>
  </si>
  <si>
    <t>A2073</t>
  </si>
  <si>
    <t>A2075</t>
  </si>
  <si>
    <t>A2076</t>
  </si>
  <si>
    <t>A2077</t>
  </si>
  <si>
    <t>A2079</t>
  </si>
  <si>
    <t>A2080</t>
  </si>
  <si>
    <t>A2081</t>
  </si>
  <si>
    <t>A2082</t>
  </si>
  <si>
    <t>A2083</t>
  </si>
  <si>
    <t>A2084</t>
  </si>
  <si>
    <t>A2085</t>
  </si>
  <si>
    <t>A2086</t>
  </si>
  <si>
    <t>A2087</t>
  </si>
  <si>
    <t>A2089</t>
  </si>
  <si>
    <t>A2090</t>
  </si>
  <si>
    <t>A2091</t>
  </si>
  <si>
    <t>A2092</t>
  </si>
  <si>
    <t>A2093</t>
  </si>
  <si>
    <t>A2094</t>
  </si>
  <si>
    <t>A2096</t>
  </si>
  <si>
    <t>A2097</t>
  </si>
  <si>
    <t>A2098</t>
  </si>
  <si>
    <t>A2099</t>
  </si>
  <si>
    <t>A2100</t>
  </si>
  <si>
    <t>A2101</t>
  </si>
  <si>
    <t>A2102</t>
  </si>
  <si>
    <t>A2104</t>
  </si>
  <si>
    <t>A2106</t>
  </si>
  <si>
    <t>A2107</t>
  </si>
  <si>
    <t>A2108</t>
  </si>
  <si>
    <t>A2109</t>
  </si>
  <si>
    <t>A2110</t>
  </si>
  <si>
    <t>A2112</t>
  </si>
  <si>
    <t>A2113</t>
  </si>
  <si>
    <t>A2114</t>
  </si>
  <si>
    <t>A2115</t>
  </si>
  <si>
    <t>A2116</t>
  </si>
  <si>
    <t>A2120</t>
  </si>
  <si>
    <t>A2122</t>
  </si>
  <si>
    <t>A2123</t>
  </si>
  <si>
    <t>A2124</t>
  </si>
  <si>
    <t>A2125</t>
  </si>
  <si>
    <t>A2126</t>
  </si>
  <si>
    <t>A2127</t>
  </si>
  <si>
    <t>A2128</t>
  </si>
  <si>
    <t>A2129</t>
  </si>
  <si>
    <t>A2130</t>
  </si>
  <si>
    <t>A2131</t>
  </si>
  <si>
    <t>A2132</t>
  </si>
  <si>
    <t>A2135</t>
  </si>
  <si>
    <t>A2136</t>
  </si>
  <si>
    <t>A2137</t>
  </si>
  <si>
    <t>A2138</t>
  </si>
  <si>
    <t>A2139</t>
  </si>
  <si>
    <t>A2140</t>
  </si>
  <si>
    <t>A2142</t>
  </si>
  <si>
    <t>A2145</t>
  </si>
  <si>
    <t>A2146</t>
  </si>
  <si>
    <t>A2147</t>
  </si>
  <si>
    <t>A2148</t>
  </si>
  <si>
    <t>A2149</t>
  </si>
  <si>
    <t>A2150</t>
  </si>
  <si>
    <t>A2151</t>
  </si>
  <si>
    <t>A2153</t>
  </si>
  <si>
    <t>A2155</t>
  </si>
  <si>
    <t>A2156</t>
  </si>
  <si>
    <t>A2157</t>
  </si>
  <si>
    <t>A2158</t>
  </si>
  <si>
    <t>A2159</t>
  </si>
  <si>
    <t>A2160</t>
  </si>
  <si>
    <t>A2162</t>
  </si>
  <si>
    <t>A2163</t>
  </si>
  <si>
    <t>A2164</t>
  </si>
  <si>
    <t>A2165</t>
  </si>
  <si>
    <t>A2166</t>
  </si>
  <si>
    <t>A2167</t>
  </si>
  <si>
    <t>A2169</t>
  </si>
  <si>
    <t>A2171</t>
  </si>
  <si>
    <t>A2172</t>
  </si>
  <si>
    <t>A2173</t>
  </si>
  <si>
    <t>A2174</t>
  </si>
  <si>
    <t>A2175</t>
  </si>
  <si>
    <t>A2176</t>
  </si>
  <si>
    <t>A2177</t>
  </si>
  <si>
    <t>A2178</t>
  </si>
  <si>
    <t>A2180</t>
  </si>
  <si>
    <t>A2181</t>
  </si>
  <si>
    <t>A2182</t>
  </si>
  <si>
    <t>A2183</t>
  </si>
  <si>
    <t>A2184</t>
  </si>
  <si>
    <t>A2185</t>
  </si>
  <si>
    <t>A2186</t>
  </si>
  <si>
    <t>A2187</t>
  </si>
  <si>
    <t>A2188</t>
  </si>
  <si>
    <t>A2189</t>
  </si>
  <si>
    <t>A2190</t>
  </si>
  <si>
    <t>A2191</t>
  </si>
  <si>
    <t>A2192</t>
  </si>
  <si>
    <t>A2193</t>
  </si>
  <si>
    <t>A2194</t>
  </si>
  <si>
    <t>A2195</t>
  </si>
  <si>
    <t>A2196</t>
  </si>
  <si>
    <t>A2198</t>
  </si>
  <si>
    <t>A2199</t>
  </si>
  <si>
    <t>A2200</t>
  </si>
  <si>
    <t>A2201</t>
  </si>
  <si>
    <t>A2202</t>
  </si>
  <si>
    <t>A2203</t>
  </si>
  <si>
    <t>A2206</t>
  </si>
  <si>
    <t>A2207</t>
  </si>
  <si>
    <t>A2208</t>
  </si>
  <si>
    <t>A2210</t>
  </si>
  <si>
    <t>A2211</t>
  </si>
  <si>
    <t>A2212</t>
  </si>
  <si>
    <t>A2213</t>
  </si>
  <si>
    <t>A2214</t>
  </si>
  <si>
    <t>A2216</t>
  </si>
  <si>
    <t>A2217</t>
  </si>
  <si>
    <t>A2218</t>
  </si>
  <si>
    <t>A2219</t>
  </si>
  <si>
    <t>A2220</t>
  </si>
  <si>
    <t>A2222</t>
  </si>
  <si>
    <t>A2223</t>
  </si>
  <si>
    <t>A2224</t>
  </si>
  <si>
    <t>A2225</t>
  </si>
  <si>
    <t>A2226</t>
  </si>
  <si>
    <t>A2227</t>
  </si>
  <si>
    <t>A2228</t>
  </si>
  <si>
    <t>A2229</t>
  </si>
  <si>
    <t>A2230</t>
  </si>
  <si>
    <t>A2231</t>
  </si>
  <si>
    <t>A2232</t>
  </si>
  <si>
    <t>A2233</t>
  </si>
  <si>
    <t>A2234</t>
  </si>
  <si>
    <t>A2236</t>
  </si>
  <si>
    <t>A2238</t>
  </si>
  <si>
    <t>A2239</t>
  </si>
  <si>
    <t>A2240</t>
  </si>
  <si>
    <t>A2244</t>
  </si>
  <si>
    <t>A2247</t>
  </si>
  <si>
    <t>A2248</t>
  </si>
  <si>
    <t>A2249</t>
  </si>
  <si>
    <t>A2250</t>
  </si>
  <si>
    <t>A2251</t>
  </si>
  <si>
    <t>A2252</t>
  </si>
  <si>
    <t>A2253</t>
  </si>
  <si>
    <t>A2254</t>
  </si>
  <si>
    <t>A2255</t>
  </si>
  <si>
    <t>A2256</t>
  </si>
  <si>
    <t>A2257</t>
  </si>
  <si>
    <t>A2259</t>
  </si>
  <si>
    <t>A2261</t>
  </si>
  <si>
    <t>A2263</t>
  </si>
  <si>
    <t>A2264</t>
  </si>
  <si>
    <t>A2265</t>
  </si>
  <si>
    <t>A2266</t>
  </si>
  <si>
    <t>A2267</t>
  </si>
  <si>
    <t>A2268</t>
  </si>
  <si>
    <t>A2269</t>
  </si>
  <si>
    <t>A2270</t>
  </si>
  <si>
    <t>A2271</t>
  </si>
  <si>
    <t>A2272</t>
  </si>
  <si>
    <t>A2273</t>
  </si>
  <si>
    <t>A2274</t>
  </si>
  <si>
    <t>A2275</t>
  </si>
  <si>
    <t>A2277</t>
  </si>
  <si>
    <t>A2278</t>
  </si>
  <si>
    <t>A2279</t>
  </si>
  <si>
    <t>A2280</t>
  </si>
  <si>
    <t>A2281</t>
  </si>
  <si>
    <t>A2283</t>
  </si>
  <si>
    <t>A2285</t>
  </si>
  <si>
    <t>A2286</t>
  </si>
  <si>
    <t>A2289</t>
  </si>
  <si>
    <t>A2291</t>
  </si>
  <si>
    <t>A2292</t>
  </si>
  <si>
    <t>A2293</t>
  </si>
  <si>
    <t>A2295</t>
  </si>
  <si>
    <t>A2296</t>
  </si>
  <si>
    <t>A2297</t>
  </si>
  <si>
    <t>A2298</t>
  </si>
  <si>
    <t>A2299</t>
  </si>
  <si>
    <t>A2300</t>
  </si>
  <si>
    <t>A2301</t>
  </si>
  <si>
    <t>A2302</t>
  </si>
  <si>
    <t>A2303</t>
  </si>
  <si>
    <t>A2304</t>
  </si>
  <si>
    <t>A2305</t>
  </si>
  <si>
    <t>A2306</t>
  </si>
  <si>
    <t>A2308</t>
  </si>
  <si>
    <t>A2309</t>
  </si>
  <si>
    <t>A2310</t>
  </si>
  <si>
    <t>A2312</t>
  </si>
  <si>
    <t>A2313</t>
  </si>
  <si>
    <t>A2314</t>
  </si>
  <si>
    <t>A2315</t>
  </si>
  <si>
    <t>A2316</t>
  </si>
  <si>
    <t>A2317</t>
  </si>
  <si>
    <t>A2318</t>
  </si>
  <si>
    <t>A2319</t>
  </si>
  <si>
    <t>A2320</t>
  </si>
  <si>
    <t>A2321</t>
  </si>
  <si>
    <t>A2322</t>
  </si>
  <si>
    <t>A2323</t>
  </si>
  <si>
    <t>A2324</t>
  </si>
  <si>
    <t>A2325</t>
  </si>
  <si>
    <t>A2326</t>
  </si>
  <si>
    <t>A2328</t>
  </si>
  <si>
    <t>A2329</t>
  </si>
  <si>
    <t>A2330</t>
  </si>
  <si>
    <t>A2331</t>
  </si>
  <si>
    <t>A2332</t>
  </si>
  <si>
    <t>A2333</t>
  </si>
  <si>
    <t>A2335</t>
  </si>
  <si>
    <t>A2336</t>
  </si>
  <si>
    <t>A2337</t>
  </si>
  <si>
    <t>A2339</t>
  </si>
  <si>
    <t>A2341</t>
  </si>
  <si>
    <t>A2342</t>
  </si>
  <si>
    <t>A2343</t>
  </si>
  <si>
    <t>A2345</t>
  </si>
  <si>
    <t>A2346</t>
  </si>
  <si>
    <t>A2347</t>
  </si>
  <si>
    <t>A2348</t>
  </si>
  <si>
    <t>A2350</t>
  </si>
  <si>
    <t>A2351</t>
  </si>
  <si>
    <t>A2352</t>
  </si>
  <si>
    <t>A2354</t>
  </si>
  <si>
    <t>A2355</t>
  </si>
  <si>
    <t>A2356</t>
  </si>
  <si>
    <t>A2357</t>
  </si>
  <si>
    <t>A2358</t>
  </si>
  <si>
    <t>A2359</t>
  </si>
  <si>
    <t>A2360</t>
  </si>
  <si>
    <t>A2361</t>
  </si>
  <si>
    <t>A2362</t>
  </si>
  <si>
    <t>A2363</t>
  </si>
  <si>
    <t>A2364</t>
  </si>
  <si>
    <t>A2365</t>
  </si>
  <si>
    <t>A2366</t>
  </si>
  <si>
    <t>A2367</t>
  </si>
  <si>
    <t>A2369</t>
  </si>
  <si>
    <t>A2371</t>
  </si>
  <si>
    <t>A2372</t>
  </si>
  <si>
    <t>A2374</t>
  </si>
  <si>
    <t>A2375</t>
  </si>
  <si>
    <t>A2376</t>
  </si>
  <si>
    <t>A2377</t>
  </si>
  <si>
    <t>A2378</t>
  </si>
  <si>
    <t>A2379</t>
  </si>
  <si>
    <t>A2380</t>
  </si>
  <si>
    <t>A2381</t>
  </si>
  <si>
    <t>A2382</t>
  </si>
  <si>
    <t>A2383</t>
  </si>
  <si>
    <t>A2384</t>
  </si>
  <si>
    <t>A2385</t>
  </si>
  <si>
    <t>A2386</t>
  </si>
  <si>
    <t>A2388</t>
  </si>
  <si>
    <t>A2390</t>
  </si>
  <si>
    <t>A2391</t>
  </si>
  <si>
    <t>A2392</t>
  </si>
  <si>
    <t>A2393</t>
  </si>
  <si>
    <t>A2394</t>
  </si>
  <si>
    <t>A2395</t>
  </si>
  <si>
    <t>A2396</t>
  </si>
  <si>
    <t>A2397</t>
  </si>
  <si>
    <t>A2399</t>
  </si>
  <si>
    <t>A2400</t>
  </si>
  <si>
    <t>A2401</t>
  </si>
  <si>
    <t>A2402</t>
  </si>
  <si>
    <t>A2404</t>
  </si>
  <si>
    <t>A2405</t>
  </si>
  <si>
    <t>A2407</t>
  </si>
  <si>
    <t>A2408</t>
  </si>
  <si>
    <t>A2410</t>
  </si>
  <si>
    <t>A2412</t>
  </si>
  <si>
    <t>A2413</t>
  </si>
  <si>
    <t>A2414</t>
  </si>
  <si>
    <t>A2415</t>
  </si>
  <si>
    <t>A2416</t>
  </si>
  <si>
    <t>A2417</t>
  </si>
  <si>
    <t>A2420</t>
  </si>
  <si>
    <t>A2421</t>
  </si>
  <si>
    <t>A2423</t>
  </si>
  <si>
    <t>A2424</t>
  </si>
  <si>
    <t>A2425</t>
  </si>
  <si>
    <t>A2427</t>
  </si>
  <si>
    <t>A2428</t>
  </si>
  <si>
    <t>A2429</t>
  </si>
  <si>
    <t>A2430</t>
  </si>
  <si>
    <t>A2431</t>
  </si>
  <si>
    <t>A2433</t>
  </si>
  <si>
    <t>A2434</t>
  </si>
  <si>
    <t>A2437</t>
  </si>
  <si>
    <t>A2439</t>
  </si>
  <si>
    <t>A2440</t>
  </si>
  <si>
    <t>A2441</t>
  </si>
  <si>
    <t>A2442</t>
  </si>
  <si>
    <t>A2443</t>
  </si>
  <si>
    <t>A2444</t>
  </si>
  <si>
    <t>A2445</t>
  </si>
  <si>
    <t>A2446</t>
  </si>
  <si>
    <t>A2447</t>
  </si>
  <si>
    <t>A2448</t>
  </si>
  <si>
    <t>A2449</t>
  </si>
  <si>
    <t>A2452</t>
  </si>
  <si>
    <t>A2453</t>
  </si>
  <si>
    <t>A2454</t>
  </si>
  <si>
    <t>A2455</t>
  </si>
  <si>
    <t>A2456</t>
  </si>
  <si>
    <t>A2457</t>
  </si>
  <si>
    <t>A2458</t>
  </si>
  <si>
    <t>A2460</t>
  </si>
  <si>
    <t>A2461</t>
  </si>
  <si>
    <t>A2462</t>
  </si>
  <si>
    <t>A2463</t>
  </si>
  <si>
    <t>A2465</t>
  </si>
  <si>
    <t>A2466</t>
  </si>
  <si>
    <t>A2467</t>
  </si>
  <si>
    <t>A2468</t>
  </si>
  <si>
    <t>A2469</t>
  </si>
  <si>
    <t>A2470</t>
  </si>
  <si>
    <t>A2471</t>
  </si>
  <si>
    <t>A2472</t>
  </si>
  <si>
    <t>A2473</t>
  </si>
  <si>
    <t>A2476</t>
  </si>
  <si>
    <t>A2479</t>
  </si>
  <si>
    <t>A2480</t>
  </si>
  <si>
    <t>A2481</t>
  </si>
  <si>
    <t>A2482</t>
  </si>
  <si>
    <t>A2483</t>
  </si>
  <si>
    <t>A2484</t>
  </si>
  <si>
    <t>A2486</t>
  </si>
  <si>
    <t>A2487</t>
  </si>
  <si>
    <t>A2488</t>
  </si>
  <si>
    <t>A2489</t>
  </si>
  <si>
    <t>A2490</t>
  </si>
  <si>
    <t>A2491</t>
  </si>
  <si>
    <t>A2492</t>
  </si>
  <si>
    <t>A2493</t>
  </si>
  <si>
    <t>A2495</t>
  </si>
  <si>
    <t>A2496</t>
  </si>
  <si>
    <t>A2497</t>
  </si>
  <si>
    <t>A2498</t>
  </si>
  <si>
    <t>A2500</t>
  </si>
  <si>
    <t>A2501</t>
  </si>
  <si>
    <t>A2502</t>
  </si>
  <si>
    <t>A2503</t>
  </si>
  <si>
    <t>A2504</t>
  </si>
  <si>
    <t>A2506</t>
  </si>
  <si>
    <t>A2507</t>
  </si>
  <si>
    <t>A2509</t>
  </si>
  <si>
    <t>A2510</t>
  </si>
  <si>
    <t>A2511</t>
  </si>
  <si>
    <t>A2512</t>
  </si>
  <si>
    <t>A2513</t>
  </si>
  <si>
    <t>A2514</t>
  </si>
  <si>
    <t>A2515</t>
  </si>
  <si>
    <t>A2516</t>
  </si>
  <si>
    <t>A2517</t>
  </si>
  <si>
    <t>A2518</t>
  </si>
  <si>
    <t>A2519</t>
  </si>
  <si>
    <t>A2520</t>
  </si>
  <si>
    <t>A2521</t>
  </si>
  <si>
    <t>A2522</t>
  </si>
  <si>
    <t>A2523</t>
  </si>
  <si>
    <t>A2524</t>
  </si>
  <si>
    <t>A2525</t>
  </si>
  <si>
    <t>A2526</t>
  </si>
  <si>
    <t>A2527</t>
  </si>
  <si>
    <t>A2528</t>
  </si>
  <si>
    <t>A2530</t>
  </si>
  <si>
    <t>A2531</t>
  </si>
  <si>
    <t>A2532</t>
  </si>
  <si>
    <t>A2533</t>
  </si>
  <si>
    <t>A2534</t>
  </si>
  <si>
    <t>A2535</t>
  </si>
  <si>
    <t>A2536</t>
  </si>
  <si>
    <t>A2537</t>
  </si>
  <si>
    <t>A2538</t>
  </si>
  <si>
    <t>A2539</t>
  </si>
  <si>
    <t>A2540</t>
  </si>
  <si>
    <t>A2542</t>
  </si>
  <si>
    <t>A2543</t>
  </si>
  <si>
    <t>A2544</t>
  </si>
  <si>
    <t>A2546</t>
  </si>
  <si>
    <t>A2547</t>
  </si>
  <si>
    <t>A2548</t>
  </si>
  <si>
    <t>A2549</t>
  </si>
  <si>
    <t>A2550</t>
  </si>
  <si>
    <t>A2551</t>
  </si>
  <si>
    <t>A2552</t>
  </si>
  <si>
    <t>A2554</t>
  </si>
  <si>
    <t>A2555</t>
  </si>
  <si>
    <t>A2556</t>
  </si>
  <si>
    <t>A2557</t>
  </si>
  <si>
    <t>A2558</t>
  </si>
  <si>
    <t>A2559</t>
  </si>
  <si>
    <t>A2561</t>
  </si>
  <si>
    <t>A2564</t>
  </si>
  <si>
    <t>A2566</t>
  </si>
  <si>
    <t>A2567</t>
  </si>
  <si>
    <t>A2568</t>
  </si>
  <si>
    <t>A2569</t>
  </si>
  <si>
    <t>A2571</t>
  </si>
  <si>
    <t>A2572</t>
  </si>
  <si>
    <t>A2573</t>
  </si>
  <si>
    <t>A2574</t>
  </si>
  <si>
    <t>A2576</t>
  </si>
  <si>
    <t>A2577</t>
  </si>
  <si>
    <t>A2578</t>
  </si>
  <si>
    <t>A2579</t>
  </si>
  <si>
    <t>A2580</t>
  </si>
  <si>
    <t>A2582</t>
  </si>
  <si>
    <t>A2583</t>
  </si>
  <si>
    <t>A2585</t>
  </si>
  <si>
    <t>A2586</t>
  </si>
  <si>
    <t>A2587</t>
  </si>
  <si>
    <t>A2588</t>
  </si>
  <si>
    <t>A2589</t>
  </si>
  <si>
    <t>A2590</t>
  </si>
  <si>
    <t>A2592</t>
  </si>
  <si>
    <t>A2594</t>
  </si>
  <si>
    <t>A2595</t>
  </si>
  <si>
    <t>A2596</t>
  </si>
  <si>
    <t>A2598</t>
  </si>
  <si>
    <t>A2601</t>
  </si>
  <si>
    <t>A2602</t>
  </si>
  <si>
    <t>A2603</t>
  </si>
  <si>
    <t>A2604</t>
  </si>
  <si>
    <t>A2605</t>
  </si>
  <si>
    <t>A2606</t>
  </si>
  <si>
    <t>A2607</t>
  </si>
  <si>
    <t>A2608</t>
  </si>
  <si>
    <t>A2609</t>
  </si>
  <si>
    <t>A2610</t>
  </si>
  <si>
    <t>A2611</t>
  </si>
  <si>
    <t>A2612</t>
  </si>
  <si>
    <t>A2613</t>
  </si>
  <si>
    <t>A2614</t>
  </si>
  <si>
    <t>A2616</t>
  </si>
  <si>
    <t>A2617</t>
  </si>
  <si>
    <t>A2618</t>
  </si>
  <si>
    <t>A2621</t>
  </si>
  <si>
    <t>A2624</t>
  </si>
  <si>
    <t>A2625</t>
  </si>
  <si>
    <t>A2626</t>
  </si>
  <si>
    <t>A2627</t>
  </si>
  <si>
    <t>A2628</t>
  </si>
  <si>
    <t>A2630</t>
  </si>
  <si>
    <t>A2631</t>
  </si>
  <si>
    <t>A2633</t>
  </si>
  <si>
    <t>A2635</t>
  </si>
  <si>
    <t>A2636</t>
  </si>
  <si>
    <t>A2638</t>
  </si>
  <si>
    <t>A2639</t>
  </si>
  <si>
    <t>A2640</t>
  </si>
  <si>
    <t>A2641</t>
  </si>
  <si>
    <t>A2644</t>
  </si>
  <si>
    <t>A2645</t>
  </si>
  <si>
    <t>A2646</t>
  </si>
  <si>
    <t>A2647</t>
  </si>
  <si>
    <t>A2648</t>
  </si>
  <si>
    <t>A2649</t>
  </si>
  <si>
    <t>A2650</t>
  </si>
  <si>
    <t>A2651</t>
  </si>
  <si>
    <t>A2652</t>
  </si>
  <si>
    <t>A2653</t>
  </si>
  <si>
    <t>A2655</t>
  </si>
  <si>
    <t>A2656</t>
  </si>
  <si>
    <t>A2657</t>
  </si>
  <si>
    <t>A2658</t>
  </si>
  <si>
    <t>A2659</t>
  </si>
  <si>
    <t>A2661</t>
  </si>
  <si>
    <t>A2662</t>
  </si>
  <si>
    <t>A2663</t>
  </si>
  <si>
    <t>A2664</t>
  </si>
  <si>
    <t>A2665</t>
  </si>
  <si>
    <t>A2666</t>
  </si>
  <si>
    <t>A2668</t>
  </si>
  <si>
    <t>A2669</t>
  </si>
  <si>
    <t>A2670</t>
  </si>
  <si>
    <t>A2671</t>
  </si>
  <si>
    <t>A2673</t>
  </si>
  <si>
    <t>A2674</t>
  </si>
  <si>
    <t>A2675</t>
  </si>
  <si>
    <t>A2676</t>
  </si>
  <si>
    <t>A2678</t>
  </si>
  <si>
    <t>A2679</t>
  </si>
  <si>
    <t>A2680</t>
  </si>
  <si>
    <t>A2682</t>
  </si>
  <si>
    <t>A2683</t>
  </si>
  <si>
    <t>A2685</t>
  </si>
  <si>
    <t>A2686</t>
  </si>
  <si>
    <t>A2687</t>
  </si>
  <si>
    <t>A2688</t>
  </si>
  <si>
    <t>A2690</t>
  </si>
  <si>
    <t>A2691</t>
  </si>
  <si>
    <t>A2692</t>
  </si>
  <si>
    <t>A2694</t>
  </si>
  <si>
    <t>A2695</t>
  </si>
  <si>
    <t>A2697</t>
  </si>
  <si>
    <t>A2698</t>
  </si>
  <si>
    <t>A2699</t>
  </si>
  <si>
    <t>A2700</t>
  </si>
  <si>
    <t>A2701</t>
  </si>
  <si>
    <t>A2702</t>
  </si>
  <si>
    <t>A2704</t>
  </si>
  <si>
    <t>A2705</t>
  </si>
  <si>
    <t>A2706</t>
  </si>
  <si>
    <t>A2707</t>
  </si>
  <si>
    <t>A2708</t>
  </si>
  <si>
    <t>A2709</t>
  </si>
  <si>
    <t>A2710</t>
  </si>
  <si>
    <t>A2711</t>
  </si>
  <si>
    <t>A2712</t>
  </si>
  <si>
    <t>A2713</t>
  </si>
  <si>
    <t>A2714</t>
  </si>
  <si>
    <t>A2715</t>
  </si>
  <si>
    <t>A2716</t>
  </si>
  <si>
    <t>A2717</t>
  </si>
  <si>
    <t>A2719</t>
  </si>
  <si>
    <t>A2720</t>
  </si>
  <si>
    <t>A2724</t>
  </si>
  <si>
    <t>A2725</t>
  </si>
  <si>
    <t>A2726</t>
  </si>
  <si>
    <t>A2727</t>
  </si>
  <si>
    <t>A2728</t>
  </si>
  <si>
    <t>A2729</t>
  </si>
  <si>
    <t>A2730</t>
  </si>
  <si>
    <t>A2731</t>
  </si>
  <si>
    <t>A2732</t>
  </si>
  <si>
    <t>A2733</t>
  </si>
  <si>
    <t>A2734</t>
  </si>
  <si>
    <t>A2736</t>
  </si>
  <si>
    <t>A2737</t>
  </si>
  <si>
    <t>A2738</t>
  </si>
  <si>
    <t>A2739</t>
  </si>
  <si>
    <t>A2741</t>
  </si>
  <si>
    <t>A2742</t>
  </si>
  <si>
    <t>A2743</t>
  </si>
  <si>
    <t>A2744</t>
  </si>
  <si>
    <t>A2745</t>
  </si>
  <si>
    <t>A2746</t>
  </si>
  <si>
    <t>A2747</t>
  </si>
  <si>
    <t>A2748</t>
  </si>
  <si>
    <t>A2749</t>
  </si>
  <si>
    <t>A2750</t>
  </si>
  <si>
    <t>A2751</t>
  </si>
  <si>
    <t>A2752</t>
  </si>
  <si>
    <t>A2753</t>
  </si>
  <si>
    <t>A2754</t>
  </si>
  <si>
    <t>A2756</t>
  </si>
  <si>
    <t>A2758</t>
  </si>
  <si>
    <t>A2759</t>
  </si>
  <si>
    <t>A2760</t>
  </si>
  <si>
    <t>A2761</t>
  </si>
  <si>
    <t>A2762</t>
  </si>
  <si>
    <t>A2763</t>
  </si>
  <si>
    <t>A2764</t>
  </si>
  <si>
    <t>A2765</t>
  </si>
  <si>
    <t>A2766</t>
  </si>
  <si>
    <t>A2767</t>
  </si>
  <si>
    <t>A2768</t>
  </si>
  <si>
    <t>A2769</t>
  </si>
  <si>
    <t>A2770</t>
  </si>
  <si>
    <t>A2771</t>
  </si>
  <si>
    <t>A2772</t>
  </si>
  <si>
    <t>A2774</t>
  </si>
  <si>
    <t>A2776</t>
  </si>
  <si>
    <t>A2777</t>
  </si>
  <si>
    <t>A2778</t>
  </si>
  <si>
    <t>A2779</t>
  </si>
  <si>
    <t>A2780</t>
  </si>
  <si>
    <t>A2781</t>
  </si>
  <si>
    <t>A2782</t>
  </si>
  <si>
    <t>A2783</t>
  </si>
  <si>
    <t>A2784</t>
  </si>
  <si>
    <t>A2785</t>
  </si>
  <si>
    <t>A2789</t>
  </si>
  <si>
    <t>A2790</t>
  </si>
  <si>
    <t>A2791</t>
  </si>
  <si>
    <t>A2792</t>
  </si>
  <si>
    <t>A2793</t>
  </si>
  <si>
    <t>A2794</t>
  </si>
  <si>
    <t>A2796</t>
  </si>
  <si>
    <t>A2798</t>
  </si>
  <si>
    <t>A2799</t>
  </si>
  <si>
    <t>A2800</t>
  </si>
  <si>
    <t>A2801</t>
  </si>
  <si>
    <t>A2802</t>
  </si>
  <si>
    <t>A2803</t>
  </si>
  <si>
    <t>A2804</t>
  </si>
  <si>
    <t>A2805</t>
  </si>
  <si>
    <t>A2806</t>
  </si>
  <si>
    <t>A2807</t>
  </si>
  <si>
    <t>A2808</t>
  </si>
  <si>
    <t>A2809</t>
  </si>
  <si>
    <t>A2810</t>
  </si>
  <si>
    <t>A2811</t>
  </si>
  <si>
    <t>A2812</t>
  </si>
  <si>
    <t>A2813</t>
  </si>
  <si>
    <t>A2814</t>
  </si>
  <si>
    <t>A2816</t>
  </si>
  <si>
    <t>A2817</t>
  </si>
  <si>
    <t>A2819</t>
  </si>
  <si>
    <t>A2820</t>
  </si>
  <si>
    <t>A2821</t>
  </si>
  <si>
    <t>A2822</t>
  </si>
  <si>
    <t>A2823</t>
  </si>
  <si>
    <t>A2825</t>
  </si>
  <si>
    <t>A2827</t>
  </si>
  <si>
    <t>A2828</t>
  </si>
  <si>
    <t>A2829</t>
  </si>
  <si>
    <t>A2830</t>
  </si>
  <si>
    <t>A2831</t>
  </si>
  <si>
    <t>A2832</t>
  </si>
  <si>
    <t>A2835</t>
  </si>
  <si>
    <t>A2836</t>
  </si>
  <si>
    <t>A2837</t>
  </si>
  <si>
    <t>A2838</t>
  </si>
  <si>
    <t>A2839</t>
  </si>
  <si>
    <t>A2840</t>
  </si>
  <si>
    <t>A2841</t>
  </si>
  <si>
    <t>A2842</t>
  </si>
  <si>
    <t>A2844</t>
  </si>
  <si>
    <t>A2845</t>
  </si>
  <si>
    <t>A2846</t>
  </si>
  <si>
    <t>A2848</t>
  </si>
  <si>
    <t>A2849</t>
  </si>
  <si>
    <t>A2850</t>
  </si>
  <si>
    <t>A2852</t>
  </si>
  <si>
    <t>A2853</t>
  </si>
  <si>
    <t>A2854</t>
  </si>
  <si>
    <t>A2855</t>
  </si>
  <si>
    <t>A2856</t>
  </si>
  <si>
    <t>A2857</t>
  </si>
  <si>
    <t>A2859</t>
  </si>
  <si>
    <t>A2860</t>
  </si>
  <si>
    <t>A2861</t>
  </si>
  <si>
    <t>A2862</t>
  </si>
  <si>
    <t>A2863</t>
  </si>
  <si>
    <t>A2864</t>
  </si>
  <si>
    <t>A2865</t>
  </si>
  <si>
    <t>A2866</t>
  </si>
  <si>
    <t>A2867</t>
  </si>
  <si>
    <t>A2868</t>
  </si>
  <si>
    <t>A2869</t>
  </si>
  <si>
    <t>A2871</t>
  </si>
  <si>
    <t>A2872</t>
  </si>
  <si>
    <t>A2873</t>
  </si>
  <si>
    <t>A2874</t>
  </si>
  <si>
    <t>A2875</t>
  </si>
  <si>
    <t>A2876</t>
  </si>
  <si>
    <t>A2877</t>
  </si>
  <si>
    <t>A2878</t>
  </si>
  <si>
    <t>A2879</t>
  </si>
  <si>
    <t>A2880</t>
  </si>
  <si>
    <t>A2881</t>
  </si>
  <si>
    <t>A2883</t>
  </si>
  <si>
    <t>A2884</t>
  </si>
  <si>
    <t>A2885</t>
  </si>
  <si>
    <t>A2886</t>
  </si>
  <si>
    <t>A2887</t>
  </si>
  <si>
    <t>A2888</t>
  </si>
  <si>
    <t>A2889</t>
  </si>
  <si>
    <t>A2891</t>
  </si>
  <si>
    <t>A2892</t>
  </si>
  <si>
    <t>A2895</t>
  </si>
  <si>
    <t>A2896</t>
  </si>
  <si>
    <t>A2897</t>
  </si>
  <si>
    <t>A2898</t>
  </si>
  <si>
    <t>A2901</t>
  </si>
  <si>
    <t>A2902</t>
  </si>
  <si>
    <t>A2903</t>
  </si>
  <si>
    <t>A2904</t>
  </si>
  <si>
    <t>A2905</t>
  </si>
  <si>
    <t>A2906</t>
  </si>
  <si>
    <t>A2907</t>
  </si>
  <si>
    <t>A2908</t>
  </si>
  <si>
    <t>A2909</t>
  </si>
  <si>
    <t>A2911</t>
  </si>
  <si>
    <t>A2912</t>
  </si>
  <si>
    <t>A2913</t>
  </si>
  <si>
    <t>A2914</t>
  </si>
  <si>
    <t>A2915</t>
  </si>
  <si>
    <t>A2916</t>
  </si>
  <si>
    <t>A2917</t>
  </si>
  <si>
    <t>A2918</t>
  </si>
  <si>
    <t>A2919</t>
  </si>
  <si>
    <t>A2920</t>
  </si>
  <si>
    <t>A2921</t>
  </si>
  <si>
    <t>A2922</t>
  </si>
  <si>
    <t>A2924</t>
  </si>
  <si>
    <t>A2926</t>
  </si>
  <si>
    <t>A2927</t>
  </si>
  <si>
    <t>A2928</t>
  </si>
  <si>
    <t>A2930</t>
  </si>
  <si>
    <t>A2931</t>
  </si>
  <si>
    <t>A2932</t>
  </si>
  <si>
    <t>A2933</t>
  </si>
  <si>
    <t>A2934</t>
  </si>
  <si>
    <t>A2935</t>
  </si>
  <si>
    <t>A2936</t>
  </si>
  <si>
    <t>A2937</t>
  </si>
  <si>
    <t>A2938</t>
  </si>
  <si>
    <t>A2939</t>
  </si>
  <si>
    <t>A2940</t>
  </si>
  <si>
    <t>A2941</t>
  </si>
  <si>
    <t>A2942</t>
  </si>
  <si>
    <t>A2943</t>
  </si>
  <si>
    <t>A2944</t>
  </si>
  <si>
    <t>A2945</t>
  </si>
  <si>
    <t>A2947</t>
  </si>
  <si>
    <t>A2949</t>
  </si>
  <si>
    <t>A2950</t>
  </si>
  <si>
    <t>A2951</t>
  </si>
  <si>
    <t>A2952</t>
  </si>
  <si>
    <t>A2953</t>
  </si>
  <si>
    <t>A2954</t>
  </si>
  <si>
    <t>A2955</t>
  </si>
  <si>
    <t>A2956</t>
  </si>
  <si>
    <t>A2957</t>
  </si>
  <si>
    <t>A2959</t>
  </si>
  <si>
    <t>A2960</t>
  </si>
  <si>
    <t>A2961</t>
  </si>
  <si>
    <t>A2962</t>
  </si>
  <si>
    <t>A2963</t>
  </si>
  <si>
    <t>A2964</t>
  </si>
  <si>
    <t>A2965</t>
  </si>
  <si>
    <t>A2966</t>
  </si>
  <si>
    <t>A2968</t>
  </si>
  <si>
    <t>A2969</t>
  </si>
  <si>
    <t>A2970</t>
  </si>
  <si>
    <t>A2971</t>
  </si>
  <si>
    <t>A2972</t>
  </si>
  <si>
    <t>A2973</t>
  </si>
  <si>
    <t>A2974</t>
  </si>
  <si>
    <t>A2975</t>
  </si>
  <si>
    <t>A2976</t>
  </si>
  <si>
    <t>A2977</t>
  </si>
  <si>
    <t>A2978</t>
  </si>
  <si>
    <t>A2979</t>
  </si>
  <si>
    <t>A2982</t>
  </si>
  <si>
    <t>A2983</t>
  </si>
  <si>
    <t>A2984</t>
  </si>
  <si>
    <t>A2985</t>
  </si>
  <si>
    <t>A2986</t>
  </si>
  <si>
    <t>A2988</t>
  </si>
  <si>
    <t>A2989</t>
  </si>
  <si>
    <t>A2990</t>
  </si>
  <si>
    <t>A2992</t>
  </si>
  <si>
    <t>A2993</t>
  </si>
  <si>
    <t>A2994</t>
  </si>
  <si>
    <t>A2995</t>
  </si>
  <si>
    <t>A2996</t>
  </si>
  <si>
    <t>A2998</t>
  </si>
  <si>
    <t>A2999</t>
  </si>
  <si>
    <t>A3000</t>
  </si>
  <si>
    <t>A3001</t>
  </si>
  <si>
    <t>A3002</t>
  </si>
  <si>
    <t>A3004</t>
  </si>
  <si>
    <t>A3005</t>
  </si>
  <si>
    <t>A3007</t>
  </si>
  <si>
    <t>A3008</t>
  </si>
  <si>
    <t>A3009</t>
  </si>
  <si>
    <t>A3011</t>
  </si>
  <si>
    <t>A3012</t>
  </si>
  <si>
    <t>A3013</t>
  </si>
  <si>
    <t>A3014</t>
  </si>
  <si>
    <t>A3015</t>
  </si>
  <si>
    <t>A3016</t>
  </si>
  <si>
    <t>A3017</t>
  </si>
  <si>
    <t>A3020</t>
  </si>
  <si>
    <t>A3021</t>
  </si>
  <si>
    <t>A3022</t>
  </si>
  <si>
    <t>A3023</t>
  </si>
  <si>
    <t>A3024</t>
  </si>
  <si>
    <t>A3025</t>
  </si>
  <si>
    <t>A3027</t>
  </si>
  <si>
    <t>A3028</t>
  </si>
  <si>
    <t>A3029</t>
  </si>
  <si>
    <t>A3030</t>
  </si>
  <si>
    <t>A3031</t>
  </si>
  <si>
    <t>A3032</t>
  </si>
  <si>
    <t>A3033</t>
  </si>
  <si>
    <t>A3034</t>
  </si>
  <si>
    <t>A3035</t>
  </si>
  <si>
    <t>A3037</t>
  </si>
  <si>
    <t>A3038</t>
  </si>
  <si>
    <t>A3039</t>
  </si>
  <si>
    <t>A3040</t>
  </si>
  <si>
    <t>A3041</t>
  </si>
  <si>
    <t>A3043</t>
  </si>
  <si>
    <t>A3044</t>
  </si>
  <si>
    <t>A3045</t>
  </si>
  <si>
    <t>A3046</t>
  </si>
  <si>
    <t>A3047</t>
  </si>
  <si>
    <t>A3048</t>
  </si>
  <si>
    <t>A3049</t>
  </si>
  <si>
    <t>A3050</t>
  </si>
  <si>
    <t>A3051</t>
  </si>
  <si>
    <t>A3054</t>
  </si>
  <si>
    <t>A3057</t>
  </si>
  <si>
    <t>A3058</t>
  </si>
  <si>
    <t>A3059</t>
  </si>
  <si>
    <t>A3060</t>
  </si>
  <si>
    <t>A3061</t>
  </si>
  <si>
    <t>A3062</t>
  </si>
  <si>
    <t>A3063</t>
  </si>
  <si>
    <t>A3064</t>
  </si>
  <si>
    <t>A3065</t>
  </si>
  <si>
    <t>A3067</t>
  </si>
  <si>
    <t>A3068</t>
  </si>
  <si>
    <t>A3069</t>
  </si>
  <si>
    <t>A3070</t>
  </si>
  <si>
    <t>A3071</t>
  </si>
  <si>
    <t>A3072</t>
  </si>
  <si>
    <t>A3074</t>
  </si>
  <si>
    <t>A3075</t>
  </si>
  <si>
    <t>A3077</t>
  </si>
  <si>
    <t>A3079</t>
  </si>
  <si>
    <t>A3080</t>
  </si>
  <si>
    <t>A3081</t>
  </si>
  <si>
    <t>A3082</t>
  </si>
  <si>
    <t>A3083</t>
  </si>
  <si>
    <t>A3084</t>
  </si>
  <si>
    <t>A3086</t>
  </si>
  <si>
    <t>A3087</t>
  </si>
  <si>
    <t>A3088</t>
  </si>
  <si>
    <t>A3089</t>
  </si>
  <si>
    <t>A3090</t>
  </si>
  <si>
    <t>A3091</t>
  </si>
  <si>
    <t>A3092</t>
  </si>
  <si>
    <t>A3093</t>
  </si>
  <si>
    <t>A3094</t>
  </si>
  <si>
    <t>A3096</t>
  </si>
  <si>
    <t>A3098</t>
  </si>
  <si>
    <t>A3101</t>
  </si>
  <si>
    <t>A3102</t>
  </si>
  <si>
    <t>A3103</t>
  </si>
  <si>
    <t>A3104</t>
  </si>
  <si>
    <t>A3106</t>
  </si>
  <si>
    <t>A3107</t>
  </si>
  <si>
    <t>A3108</t>
  </si>
  <si>
    <t>A3111</t>
  </si>
  <si>
    <t>A3112</t>
  </si>
  <si>
    <t>A3113</t>
  </si>
  <si>
    <t>A3114</t>
  </si>
  <si>
    <t>A3115</t>
  </si>
  <si>
    <t>A3116</t>
  </si>
  <si>
    <t>A3117</t>
  </si>
  <si>
    <t>A3118</t>
  </si>
  <si>
    <t>A3119</t>
  </si>
  <si>
    <t>A3120</t>
  </si>
  <si>
    <t>A3122</t>
  </si>
  <si>
    <t>A3123</t>
  </si>
  <si>
    <t>A3125</t>
  </si>
  <si>
    <t>A3126</t>
  </si>
  <si>
    <t>A3127</t>
  </si>
  <si>
    <t>A3128</t>
  </si>
  <si>
    <t>A3130</t>
  </si>
  <si>
    <t>A3131</t>
  </si>
  <si>
    <t>A3132</t>
  </si>
  <si>
    <t>A3133</t>
  </si>
  <si>
    <t>A3134</t>
  </si>
  <si>
    <t>A3135</t>
  </si>
  <si>
    <t>A3136</t>
  </si>
  <si>
    <t>A3137</t>
  </si>
  <si>
    <t>A3138</t>
  </si>
  <si>
    <t>A3139</t>
  </si>
  <si>
    <t>A3141</t>
  </si>
  <si>
    <t>A3142</t>
  </si>
  <si>
    <t>A3143</t>
  </si>
  <si>
    <t>A3145</t>
  </si>
  <si>
    <t>A3146</t>
  </si>
  <si>
    <t>A3147</t>
  </si>
  <si>
    <t>A3148</t>
  </si>
  <si>
    <t>A3149</t>
  </si>
  <si>
    <t>A3150</t>
  </si>
  <si>
    <t>A3151</t>
  </si>
  <si>
    <t>A3152</t>
  </si>
  <si>
    <t>A3153</t>
  </si>
  <si>
    <t>A3154</t>
  </si>
  <si>
    <t>A3155</t>
  </si>
  <si>
    <t>A3156</t>
  </si>
  <si>
    <t>A3157</t>
  </si>
  <si>
    <t>A3159</t>
  </si>
  <si>
    <t>A3160</t>
  </si>
  <si>
    <t>A3161</t>
  </si>
  <si>
    <t>A3162</t>
  </si>
  <si>
    <t>A3163</t>
  </si>
  <si>
    <t>A3164</t>
  </si>
  <si>
    <t>A3165</t>
  </si>
  <si>
    <t>A3166</t>
  </si>
  <si>
    <t>A3167</t>
  </si>
  <si>
    <t>A3168</t>
  </si>
  <si>
    <t>A3169</t>
  </si>
  <si>
    <t>A3170</t>
  </si>
  <si>
    <t>A3171</t>
  </si>
  <si>
    <t>A3172</t>
  </si>
  <si>
    <t>A3173</t>
  </si>
  <si>
    <t>A3174</t>
  </si>
  <si>
    <t>A3176</t>
  </si>
  <si>
    <t>A3177</t>
  </si>
  <si>
    <t>A3178</t>
  </si>
  <si>
    <t>A3179</t>
  </si>
  <si>
    <t>A3180</t>
  </si>
  <si>
    <t>A3181</t>
  </si>
  <si>
    <t>A3182</t>
  </si>
  <si>
    <t>A3183</t>
  </si>
  <si>
    <t>A3184</t>
  </si>
  <si>
    <t>A3185</t>
  </si>
  <si>
    <t>A3186</t>
  </si>
  <si>
    <t>A3187</t>
  </si>
  <si>
    <t>A3188</t>
  </si>
  <si>
    <t>A3189</t>
  </si>
  <si>
    <t>A3190</t>
  </si>
  <si>
    <t>A3191</t>
  </si>
  <si>
    <t>A3193</t>
  </si>
  <si>
    <t>A3195</t>
  </si>
  <si>
    <t>A3196</t>
  </si>
  <si>
    <t>A3197</t>
  </si>
  <si>
    <t>A3198</t>
  </si>
  <si>
    <t>A3200</t>
  </si>
  <si>
    <t>A3202</t>
  </si>
  <si>
    <t>A3204</t>
  </si>
  <si>
    <t>A3205</t>
  </si>
  <si>
    <t>A3206</t>
  </si>
  <si>
    <t>A3207</t>
  </si>
  <si>
    <t>A3209</t>
  </si>
  <si>
    <t>A3210</t>
  </si>
  <si>
    <t>A3211</t>
  </si>
  <si>
    <t>A3212</t>
  </si>
  <si>
    <t>A3213</t>
  </si>
  <si>
    <t>A3214</t>
  </si>
  <si>
    <t>A3215</t>
  </si>
  <si>
    <t>A3216</t>
  </si>
  <si>
    <t>A3218</t>
  </si>
  <si>
    <t>A3219</t>
  </si>
  <si>
    <t>A3220</t>
  </si>
  <si>
    <t>A3221</t>
  </si>
  <si>
    <t>A3222</t>
  </si>
  <si>
    <t>A3223</t>
  </si>
  <si>
    <t>A3224</t>
  </si>
  <si>
    <t>A3225</t>
  </si>
  <si>
    <t>A3226</t>
  </si>
  <si>
    <t>A3227</t>
  </si>
  <si>
    <t>A3228</t>
  </si>
  <si>
    <t>A3229</t>
  </si>
  <si>
    <t>A3230</t>
  </si>
  <si>
    <t>A3231</t>
  </si>
  <si>
    <t>A3233</t>
  </si>
  <si>
    <t>A3235</t>
  </si>
  <si>
    <t>A3236</t>
  </si>
  <si>
    <t>A3237</t>
  </si>
  <si>
    <t>A3238</t>
  </si>
  <si>
    <t>A3239</t>
  </si>
  <si>
    <t>A3240</t>
  </si>
  <si>
    <t>A3241</t>
  </si>
  <si>
    <t>A3242</t>
  </si>
  <si>
    <t>A3243</t>
  </si>
  <si>
    <t>A3244</t>
  </si>
  <si>
    <t>A3245</t>
  </si>
  <si>
    <t>A3247</t>
  </si>
  <si>
    <t>A3248</t>
  </si>
  <si>
    <t>A3251</t>
  </si>
  <si>
    <t>A3252</t>
  </si>
  <si>
    <t>A3253</t>
  </si>
  <si>
    <t>A3254</t>
  </si>
  <si>
    <t>A3256</t>
  </si>
  <si>
    <t>A3257</t>
  </si>
  <si>
    <t>A3258</t>
  </si>
  <si>
    <t>A3259</t>
  </si>
  <si>
    <t>A3260</t>
  </si>
  <si>
    <t>A3261</t>
  </si>
  <si>
    <t>A3262</t>
  </si>
  <si>
    <t>A3263</t>
  </si>
  <si>
    <t>A3266</t>
  </si>
  <si>
    <t>A3268</t>
  </si>
  <si>
    <t>A3269</t>
  </si>
  <si>
    <t>A3271</t>
  </si>
  <si>
    <t>A3273</t>
  </si>
  <si>
    <t>A3274</t>
  </si>
  <si>
    <t>A3276</t>
  </si>
  <si>
    <t>A3277</t>
  </si>
  <si>
    <t>A3278</t>
  </si>
  <si>
    <t>A3279</t>
  </si>
  <si>
    <t>A3281</t>
  </si>
  <si>
    <t>A3282</t>
  </si>
  <si>
    <t>A3283</t>
  </si>
  <si>
    <t>A3284</t>
  </si>
  <si>
    <t>A3285</t>
  </si>
  <si>
    <t>A3286</t>
  </si>
  <si>
    <t>A3287</t>
  </si>
  <si>
    <t>A3288</t>
  </si>
  <si>
    <t>A3290</t>
  </si>
  <si>
    <t>A3291</t>
  </si>
  <si>
    <t>A3293</t>
  </si>
  <si>
    <t>A3295</t>
  </si>
  <si>
    <t>A3296</t>
  </si>
  <si>
    <t>A3297</t>
  </si>
  <si>
    <t>A3298</t>
  </si>
  <si>
    <t>A3299</t>
  </si>
  <si>
    <t>A3302</t>
  </si>
  <si>
    <t>A3304</t>
  </si>
  <si>
    <t>A3305</t>
  </si>
  <si>
    <t>A3306</t>
  </si>
  <si>
    <t>A3307</t>
  </si>
  <si>
    <t>A3308</t>
  </si>
  <si>
    <t>A3309</t>
  </si>
  <si>
    <t>A3311</t>
  </si>
  <si>
    <t>A3313</t>
  </si>
  <si>
    <t>A3314</t>
  </si>
  <si>
    <t>A3315</t>
  </si>
  <si>
    <t>A3316</t>
  </si>
  <si>
    <t>A3317</t>
  </si>
  <si>
    <t>A3318</t>
  </si>
  <si>
    <t>A3319</t>
  </si>
  <si>
    <t>A3320</t>
  </si>
  <si>
    <t>A3321</t>
  </si>
  <si>
    <t>A3322</t>
  </si>
  <si>
    <t>A3325</t>
  </si>
  <si>
    <t>A3326</t>
  </si>
  <si>
    <t>A3327</t>
  </si>
  <si>
    <t>A3328</t>
  </si>
  <si>
    <t>A3329</t>
  </si>
  <si>
    <t>A3330</t>
  </si>
  <si>
    <t>A3331</t>
  </si>
  <si>
    <t>A3333</t>
  </si>
  <si>
    <t>A3334</t>
  </si>
  <si>
    <t>A3336</t>
  </si>
  <si>
    <t>A3337</t>
  </si>
  <si>
    <t>A3338</t>
  </si>
  <si>
    <t>A3339</t>
  </si>
  <si>
    <t>A3341</t>
  </si>
  <si>
    <t>A3342</t>
  </si>
  <si>
    <t>A3343</t>
  </si>
  <si>
    <t>A3344</t>
  </si>
  <si>
    <t>A3345</t>
  </si>
  <si>
    <t>A3346</t>
  </si>
  <si>
    <t>A3347</t>
  </si>
  <si>
    <t>A3348</t>
  </si>
  <si>
    <t>A3350</t>
  </si>
  <si>
    <t>A3351</t>
  </si>
  <si>
    <t>A3352</t>
  </si>
  <si>
    <t>A3354</t>
  </si>
  <si>
    <t>A3355</t>
  </si>
  <si>
    <t>A3356</t>
  </si>
  <si>
    <t>A3357</t>
  </si>
  <si>
    <t>A3358</t>
  </si>
  <si>
    <t>A3359</t>
  </si>
  <si>
    <t>A3360</t>
  </si>
  <si>
    <t>A3361</t>
  </si>
  <si>
    <t>A3362</t>
  </si>
  <si>
    <t>A3363</t>
  </si>
  <si>
    <t>A3364</t>
  </si>
  <si>
    <t>A3365</t>
  </si>
  <si>
    <t>A3366</t>
  </si>
  <si>
    <t>A3367</t>
  </si>
  <si>
    <t>A3368</t>
  </si>
  <si>
    <t>A3369</t>
  </si>
  <si>
    <t>A3370</t>
  </si>
  <si>
    <t>A3371</t>
  </si>
  <si>
    <t>A3372</t>
  </si>
  <si>
    <t>A3374</t>
  </si>
  <si>
    <t>A3375</t>
  </si>
  <si>
    <t>A3376</t>
  </si>
  <si>
    <t>A3377</t>
  </si>
  <si>
    <t>A3378</t>
  </si>
  <si>
    <t>A3379</t>
  </si>
  <si>
    <t>A3380</t>
  </si>
  <si>
    <t>A3382</t>
  </si>
  <si>
    <t>A3383</t>
  </si>
  <si>
    <t>A3384</t>
  </si>
  <si>
    <t>A3385</t>
  </si>
  <si>
    <t>A3386</t>
  </si>
  <si>
    <t>A3387</t>
  </si>
  <si>
    <t>A3388</t>
  </si>
  <si>
    <t>A3389</t>
  </si>
  <si>
    <t>A3391</t>
  </si>
  <si>
    <t>A3393</t>
  </si>
  <si>
    <t>A3394</t>
  </si>
  <si>
    <t>A3395</t>
  </si>
  <si>
    <t>A3397</t>
  </si>
  <si>
    <t>A3398</t>
  </si>
  <si>
    <t>A3399</t>
  </si>
  <si>
    <t>A3400</t>
  </si>
  <si>
    <t>A3401</t>
  </si>
  <si>
    <t>A3403</t>
  </si>
  <si>
    <t>A3405</t>
  </si>
  <si>
    <t>A3406</t>
  </si>
  <si>
    <t>A3407</t>
  </si>
  <si>
    <t>A3408</t>
  </si>
  <si>
    <t>A3409</t>
  </si>
  <si>
    <t>A3410</t>
  </si>
  <si>
    <t>A3411</t>
  </si>
  <si>
    <t>A3412</t>
  </si>
  <si>
    <t>A3413</t>
  </si>
  <si>
    <t>A3414</t>
  </si>
  <si>
    <t>A3415</t>
  </si>
  <si>
    <t>A3416</t>
  </si>
  <si>
    <t>A3417</t>
  </si>
  <si>
    <t>A3418</t>
  </si>
  <si>
    <t>A3419</t>
  </si>
  <si>
    <t>A3420</t>
  </si>
  <si>
    <t>A3421</t>
  </si>
  <si>
    <t>A3423</t>
  </si>
  <si>
    <t>A3424</t>
  </si>
  <si>
    <t>A3425</t>
  </si>
  <si>
    <t>A3426</t>
  </si>
  <si>
    <t>A3427</t>
  </si>
  <si>
    <t>A3429</t>
  </si>
  <si>
    <t>A3432</t>
  </si>
  <si>
    <t>A3433</t>
  </si>
  <si>
    <t>A3434</t>
  </si>
  <si>
    <t>A3435</t>
  </si>
  <si>
    <t>A3436</t>
  </si>
  <si>
    <t>A3438</t>
  </si>
  <si>
    <t>A3440</t>
  </si>
  <si>
    <t>A3442</t>
  </si>
  <si>
    <t>A3443</t>
  </si>
  <si>
    <t>A3444</t>
  </si>
  <si>
    <t>A3445</t>
  </si>
  <si>
    <t>A3446</t>
  </si>
  <si>
    <t>A3447</t>
  </si>
  <si>
    <t>A3448</t>
  </si>
  <si>
    <t>A3449</t>
  </si>
  <si>
    <t>A3450</t>
  </si>
  <si>
    <t>A3451</t>
  </si>
  <si>
    <t>A3452</t>
  </si>
  <si>
    <t>A3453</t>
  </si>
  <si>
    <t>A3455</t>
  </si>
  <si>
    <t>A3456</t>
  </si>
  <si>
    <t>A3457</t>
  </si>
  <si>
    <t>A3459</t>
  </si>
  <si>
    <t>A3460</t>
  </si>
  <si>
    <t>A3461</t>
  </si>
  <si>
    <t>A3463</t>
  </si>
  <si>
    <t>A3464</t>
  </si>
  <si>
    <t>A3465</t>
  </si>
  <si>
    <t>A3466</t>
  </si>
  <si>
    <t>A3467</t>
  </si>
  <si>
    <t>A3468</t>
  </si>
  <si>
    <t>A3469</t>
  </si>
  <si>
    <t>A3470</t>
  </si>
  <si>
    <t>A3471</t>
  </si>
  <si>
    <t>A3472</t>
  </si>
  <si>
    <t>A3473</t>
  </si>
  <si>
    <t>A3474</t>
  </si>
  <si>
    <t>A3475</t>
  </si>
  <si>
    <t>A3477</t>
  </si>
  <si>
    <t>A3478</t>
  </si>
  <si>
    <t>A3480</t>
  </si>
  <si>
    <t>A3481</t>
  </si>
  <si>
    <t>A3482</t>
  </si>
  <si>
    <t>A3483</t>
  </si>
  <si>
    <t>A3485</t>
  </si>
  <si>
    <t>A3486</t>
  </si>
  <si>
    <t>A3487</t>
  </si>
  <si>
    <t>A3489</t>
  </si>
  <si>
    <t>A3492</t>
  </si>
  <si>
    <t>A3494</t>
  </si>
  <si>
    <t>A3496</t>
  </si>
  <si>
    <t>A3498</t>
  </si>
  <si>
    <t>A3499</t>
  </si>
  <si>
    <t>A3500</t>
  </si>
  <si>
    <t>A3502</t>
  </si>
  <si>
    <t>A3503</t>
  </si>
  <si>
    <t>A3504</t>
  </si>
  <si>
    <t>A3505</t>
  </si>
  <si>
    <t>A3507</t>
  </si>
  <si>
    <t>A3510</t>
  </si>
  <si>
    <t>A3511</t>
  </si>
  <si>
    <t>A3512</t>
  </si>
  <si>
    <t>A3513</t>
  </si>
  <si>
    <t>A3514</t>
  </si>
  <si>
    <t>A3515</t>
  </si>
  <si>
    <t>A3516</t>
  </si>
  <si>
    <t>A3517</t>
  </si>
  <si>
    <t>A3518</t>
  </si>
  <si>
    <t>A3519</t>
  </si>
  <si>
    <t>A3520</t>
  </si>
  <si>
    <t>A3523</t>
  </si>
  <si>
    <t>A3525</t>
  </si>
  <si>
    <t>A3529</t>
  </si>
  <si>
    <t>A3530</t>
  </si>
  <si>
    <t>A3532</t>
  </si>
  <si>
    <t>A3534</t>
  </si>
  <si>
    <t>A3536</t>
  </si>
  <si>
    <t>A3537</t>
  </si>
  <si>
    <t>A3538</t>
  </si>
  <si>
    <t>A3539</t>
  </si>
  <si>
    <t>A3540</t>
  </si>
  <si>
    <t>A3541</t>
  </si>
  <si>
    <t>A3542</t>
  </si>
  <si>
    <t>A3544</t>
  </si>
  <si>
    <t>A3545</t>
  </si>
  <si>
    <t>A3546</t>
  </si>
  <si>
    <t>A3547</t>
  </si>
  <si>
    <t>A3548</t>
  </si>
  <si>
    <t>A3549</t>
  </si>
  <si>
    <t>A3550</t>
  </si>
  <si>
    <t>A3551</t>
  </si>
  <si>
    <t>A3552</t>
  </si>
  <si>
    <t>A3553</t>
  </si>
  <si>
    <t>A3555</t>
  </si>
  <si>
    <t>A3556</t>
  </si>
  <si>
    <t>A3557</t>
  </si>
  <si>
    <t>A3558</t>
  </si>
  <si>
    <t>A3559</t>
  </si>
  <si>
    <t>A3561</t>
  </si>
  <si>
    <t>A3562</t>
  </si>
  <si>
    <t>A3563</t>
  </si>
  <si>
    <t>A3564</t>
  </si>
  <si>
    <t>A3565</t>
  </si>
  <si>
    <t>A3567</t>
  </si>
  <si>
    <t>A3568</t>
  </si>
  <si>
    <t>A3569</t>
  </si>
  <si>
    <t>A3570</t>
  </si>
  <si>
    <t>A3573</t>
  </si>
  <si>
    <t>A3574</t>
  </si>
  <si>
    <t>A3575</t>
  </si>
  <si>
    <t>A3576</t>
  </si>
  <si>
    <t>A3577</t>
  </si>
  <si>
    <t>A3579</t>
  </si>
  <si>
    <t>A3580</t>
  </si>
  <si>
    <t>A3583</t>
  </si>
  <si>
    <t>A3584</t>
  </si>
  <si>
    <t>A3585</t>
  </si>
  <si>
    <t>A3586</t>
  </si>
  <si>
    <t>A3587</t>
  </si>
  <si>
    <t>A3588</t>
  </si>
  <si>
    <t>A3589</t>
  </si>
  <si>
    <t>A3590</t>
  </si>
  <si>
    <t>A3591</t>
  </si>
  <si>
    <t>A3592</t>
  </si>
  <si>
    <t>A3593</t>
  </si>
  <si>
    <t>A3594</t>
  </si>
  <si>
    <t>A3595</t>
  </si>
  <si>
    <t>A3596</t>
  </si>
  <si>
    <t>A3597</t>
  </si>
  <si>
    <t>A3598</t>
  </si>
  <si>
    <t>Grand Total</t>
  </si>
  <si>
    <t>Sum of Clicks</t>
  </si>
  <si>
    <t>device</t>
  </si>
  <si>
    <t>Jan</t>
  </si>
  <si>
    <t>Feb</t>
  </si>
  <si>
    <t>Mar</t>
  </si>
  <si>
    <t>Apr</t>
  </si>
  <si>
    <t>May</t>
  </si>
  <si>
    <t>Jun</t>
  </si>
  <si>
    <t>Jul</t>
  </si>
  <si>
    <t>Aug</t>
  </si>
  <si>
    <t>Sep</t>
  </si>
  <si>
    <t>Oct</t>
  </si>
  <si>
    <t>Nov</t>
  </si>
  <si>
    <t>Dec</t>
  </si>
  <si>
    <t>month</t>
  </si>
  <si>
    <t>Total sales amount</t>
  </si>
  <si>
    <t>Sum of Impressions</t>
  </si>
  <si>
    <t xml:space="preserve"> CTR (Click-Through Rate)</t>
  </si>
  <si>
    <t>we calculated the click throught rate because we wanted to know how many people actually engaged with the ad once it was shown to them. This information  is usefull for rating how good is the ad at bringing peoples attention and making them act (click)</t>
  </si>
  <si>
    <t xml:space="preserve">This is a time base analysis to figure out the best performing month  in order to focus ads during that period to maximize profit </t>
  </si>
  <si>
    <t xml:space="preserve">this analysis is to identify the keyword that has trigered the most impressions of the ad. This can be used to customize the ad itself in order to maximize ctr ( click though rate )  </t>
  </si>
  <si>
    <t>keywords</t>
  </si>
  <si>
    <t>total  Impressions</t>
  </si>
  <si>
    <t>For the excel base Analysis I chose to analize the CTR , do time base analysis and keyword analysis, the focus of all of those is to improve the internal process of the ad effectiveness.</t>
  </si>
  <si>
    <t>the following chart indicates that the click though rate ( how many time a user saw the ad and took action  is quite low especially when compared to the amount of impressions the ad is getting. As we can see on the graph the amount of clicks consists of just 3% of the total amount of impressions.</t>
  </si>
  <si>
    <t>There is a massive difference that this chart shows us , almost all sales are made during the moth of November. We should defenetly look into that try to figure out why, is it promotions is it back school period , a deeper market analysis is required.</t>
  </si>
  <si>
    <t>all keywords have 2 common words (Data analytics), the difference is at the 3 words , from what we can see form this chart is that online is the differential in this case most people are looking for online  from the ctr analysis , in order to improve ctr maybe we should make it more appealing by focusing on the online aspect of the course ( the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</si>
</sst>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0.000"/>
    <numFmt numFmtId="166" formatCode="dd/mm/yyyy;@"/>
    <numFmt numFmtId="167" formatCode="dd/mm/yy;@"/>
  </numFmts>
  <fonts count="4" x14ac:knownFonts="1">
    <font>
      <sz val="12"/>
      <color theme="1"/>
      <name val="Aptos Narrow"/>
      <family val="2"/>
      <scheme val="minor"/>
    </font>
    <font>
      <b/>
      <sz val="12"/>
      <color theme="0"/>
      <name val="Aptos Narrow"/>
      <family val="2"/>
      <scheme val="minor"/>
    </font>
    <font>
      <sz val="8"/>
      <name val="Aptos Narrow"/>
      <family val="2"/>
      <scheme val="minor"/>
    </font>
    <font>
      <b/>
      <sz val="16"/>
      <color theme="1"/>
      <name val="Aptos Narrow"/>
      <scheme val="minor"/>
    </font>
  </fonts>
  <fills count="3">
    <fill>
      <patternFill patternType="none"/>
    </fill>
    <fill>
      <patternFill patternType="gray125"/>
    </fill>
    <fill>
      <patternFill patternType="solid">
        <fgColor theme="1"/>
        <bgColor theme="1"/>
      </patternFill>
    </fill>
  </fills>
  <borders count="3">
    <border>
      <left/>
      <right/>
      <top/>
      <bottom/>
      <diagonal/>
    </border>
    <border>
      <left/>
      <right/>
      <top style="thin">
        <color theme="1"/>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1" fontId="0" fillId="0" borderId="1" xfId="0" applyNumberFormat="1" applyBorder="1"/>
    <xf numFmtId="164" fontId="0" fillId="0" borderId="1" xfId="0" applyNumberFormat="1" applyBorder="1"/>
    <xf numFmtId="165" fontId="0" fillId="0" borderId="1" xfId="0" applyNumberFormat="1" applyBorder="1"/>
    <xf numFmtId="0" fontId="0" fillId="0" borderId="1" xfId="0" applyBorder="1"/>
    <xf numFmtId="0" fontId="1" fillId="2" borderId="0" xfId="0" applyFont="1" applyFill="1"/>
    <xf numFmtId="1" fontId="1" fillId="2" borderId="0" xfId="0" applyNumberFormat="1" applyFont="1" applyFill="1"/>
    <xf numFmtId="164" fontId="1" fillId="2" borderId="0" xfId="0" applyNumberFormat="1" applyFont="1" applyFill="1"/>
    <xf numFmtId="165" fontId="1" fillId="2" borderId="0" xfId="0" applyNumberFormat="1" applyFont="1" applyFill="1"/>
    <xf numFmtId="166" fontId="1" fillId="2" borderId="0" xfId="0" applyNumberFormat="1" applyFont="1" applyFill="1"/>
    <xf numFmtId="167" fontId="0" fillId="0" borderId="0" xfId="0" applyNumberFormat="1"/>
    <xf numFmtId="0" fontId="0" fillId="0" borderId="0" xfId="0" pivotButton="1"/>
    <xf numFmtId="0" fontId="0" fillId="0" borderId="0" xfId="0" applyAlignment="1">
      <alignment horizontal="left"/>
    </xf>
    <xf numFmtId="1" fontId="0" fillId="0" borderId="0" xfId="0" applyNumberFormat="1"/>
    <xf numFmtId="164" fontId="0" fillId="0" borderId="0" xfId="0" applyNumberFormat="1"/>
    <xf numFmtId="10" fontId="0" fillId="0" borderId="0" xfId="0" applyNumberFormat="1"/>
    <xf numFmtId="0" fontId="0" fillId="0" borderId="2" xfId="0" applyBorder="1" applyAlignment="1">
      <alignment horizontal="left" vertical="top" wrapText="1"/>
    </xf>
    <xf numFmtId="0" fontId="0" fillId="0" borderId="2" xfId="0" applyBorder="1" applyAlignment="1">
      <alignment horizontal="center" vertical="top" wrapText="1"/>
    </xf>
    <xf numFmtId="0" fontId="3" fillId="0" borderId="2" xfId="0" applyFont="1" applyBorder="1" applyAlignment="1">
      <alignment horizontal="center" vertical="center" wrapText="1"/>
    </xf>
    <xf numFmtId="0" fontId="0" fillId="0" borderId="2" xfId="0" applyBorder="1" applyAlignment="1">
      <alignment vertical="top" wrapText="1"/>
    </xf>
  </cellXfs>
  <cellStyles count="1">
    <cellStyle name="Normal" xfId="0" builtinId="0"/>
  </cellStyles>
  <dxfs count="15">
    <dxf>
      <numFmt numFmtId="14" formatCode="0.00%"/>
    </dxf>
    <dxf>
      <numFmt numFmtId="14" formatCode="0.00%"/>
    </dxf>
    <dxf>
      <numFmt numFmtId="14" formatCode="0.00%"/>
    </dxf>
    <dxf>
      <border diagonalUp="0" diagonalDown="0">
        <left/>
        <right/>
        <top style="thin">
          <color theme="1"/>
        </top>
        <bottom/>
        <vertical/>
        <horizontal/>
      </border>
    </dxf>
    <dxf>
      <border diagonalUp="0" diagonalDown="0">
        <left/>
        <right/>
        <top style="thin">
          <color theme="1"/>
        </top>
        <bottom/>
        <vertical/>
        <horizontal/>
      </border>
    </dxf>
    <dxf>
      <numFmt numFmtId="167" formatCode="dd/mm/yy;@"/>
      <border diagonalUp="0" diagonalDown="0" outline="0">
        <left/>
        <right/>
        <top style="thin">
          <color theme="1"/>
        </top>
        <bottom/>
      </border>
    </dxf>
    <dxf>
      <numFmt numFmtId="164" formatCode="&quot;$&quot;#,##0.00"/>
      <border diagonalUp="0" diagonalDown="0">
        <left/>
        <right/>
        <top style="thin">
          <color theme="1"/>
        </top>
        <bottom/>
        <vertical/>
        <horizontal/>
      </border>
    </dxf>
    <dxf>
      <numFmt numFmtId="165" formatCode="0.000"/>
      <border diagonalUp="0" diagonalDown="0">
        <left/>
        <right/>
        <top style="thin">
          <color theme="1"/>
        </top>
        <bottom/>
        <vertical/>
        <horizontal/>
      </border>
    </dxf>
    <dxf>
      <numFmt numFmtId="1" formatCode="0"/>
      <border diagonalUp="0" diagonalDown="0">
        <left/>
        <right/>
        <top style="thin">
          <color theme="1"/>
        </top>
        <bottom/>
        <vertical/>
        <horizontal/>
      </border>
    </dxf>
    <dxf>
      <numFmt numFmtId="1" formatCode="0"/>
      <border diagonalUp="0" diagonalDown="0">
        <left/>
        <right/>
        <top style="thin">
          <color theme="1"/>
        </top>
        <bottom/>
        <vertical/>
        <horizontal/>
      </border>
    </dxf>
    <dxf>
      <numFmt numFmtId="164" formatCode="&quot;$&quot;#,##0.00"/>
      <border diagonalUp="0" diagonalDown="0">
        <left/>
        <right/>
        <top style="thin">
          <color theme="1"/>
        </top>
        <bottom/>
        <vertical/>
        <horizontal/>
      </border>
    </dxf>
    <dxf>
      <numFmt numFmtId="1" formatCode="0"/>
      <border diagonalUp="0" diagonalDown="0">
        <left/>
        <right/>
        <top style="thin">
          <color theme="1"/>
        </top>
        <bottom/>
        <vertical/>
        <horizontal/>
      </border>
    </dxf>
    <dxf>
      <numFmt numFmtId="1" formatCode="0"/>
      <border diagonalUp="0" diagonalDown="0">
        <left/>
        <right/>
        <top style="thin">
          <color theme="1"/>
        </top>
        <bottom/>
        <vertical/>
        <horizontal/>
      </border>
    </dxf>
    <dxf>
      <border diagonalUp="0" diagonalDown="0">
        <left/>
        <right/>
        <top style="thin">
          <color theme="1"/>
        </top>
        <bottom/>
        <vertical/>
        <horizontal/>
      </border>
    </dxf>
    <dxf>
      <border outline="0">
        <left style="thin">
          <color theme="1"/>
        </left>
        <right style="thin">
          <color theme="1"/>
        </right>
        <top style="thin">
          <color theme="1"/>
        </top>
        <bottom style="thin">
          <color theme="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[GoogleAds_DataAnalytics_Sales_Analysis.xlsx]CTR!Click through Rate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Click Through</a:t>
            </a:r>
            <a:r>
              <a:rPr lang="en-US" baseline="0"/>
              <a:t>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CTR!$D$3</c:f>
              <c:strCache>
                <c:ptCount val="1"/>
                <c:pt idx="0">
                  <c:v>Sum of Clicks</c:v>
                </c:pt>
              </c:strCache>
            </c:strRef>
          </c:tx>
          <c:spPr>
            <a:solidFill>
              <a:schemeClr val="accent1"/>
            </a:solidFill>
            <a:ln>
              <a:noFill/>
            </a:ln>
            <a:effectLst/>
          </c:spPr>
          <c:invertIfNegative val="0"/>
          <c:cat>
            <c:strRef>
              <c:f>CTR!$C$4:$C$7</c:f>
              <c:strCache>
                <c:ptCount val="3"/>
                <c:pt idx="0">
                  <c:v>Desktop</c:v>
                </c:pt>
                <c:pt idx="1">
                  <c:v>Mobile</c:v>
                </c:pt>
                <c:pt idx="2">
                  <c:v>Tablet</c:v>
                </c:pt>
              </c:strCache>
            </c:strRef>
          </c:cat>
          <c:val>
            <c:numRef>
              <c:f>CTR!$D$4:$D$7</c:f>
              <c:numCache>
                <c:formatCode>0</c:formatCode>
                <c:ptCount val="3"/>
                <c:pt idx="0">
                  <c:v>99283</c:v>
                </c:pt>
                <c:pt idx="1">
                  <c:v>101964</c:v>
                </c:pt>
                <c:pt idx="2">
                  <c:v>93356</c:v>
                </c:pt>
              </c:numCache>
            </c:numRef>
          </c:val>
          <c:extLst>
            <c:ext xmlns:c16="http://schemas.microsoft.com/office/drawing/2014/chart" uri="{C3380CC4-5D6E-409C-BE32-E72D297353CC}">
              <c16:uniqueId val="{00000000-5F52-F14B-B60B-FD4FB1C36CB2}"/>
            </c:ext>
          </c:extLst>
        </c:ser>
        <c:ser>
          <c:idx val="1"/>
          <c:order val="1"/>
          <c:tx>
            <c:strRef>
              <c:f>CTR!$E$3</c:f>
              <c:strCache>
                <c:ptCount val="1"/>
                <c:pt idx="0">
                  <c:v>Sum of Impressions</c:v>
                </c:pt>
              </c:strCache>
            </c:strRef>
          </c:tx>
          <c:spPr>
            <a:solidFill>
              <a:schemeClr val="accent2"/>
            </a:solidFill>
            <a:ln>
              <a:noFill/>
            </a:ln>
            <a:effectLst/>
          </c:spPr>
          <c:invertIfNegative val="0"/>
          <c:cat>
            <c:strRef>
              <c:f>CTR!$C$4:$C$7</c:f>
              <c:strCache>
                <c:ptCount val="3"/>
                <c:pt idx="0">
                  <c:v>Desktop</c:v>
                </c:pt>
                <c:pt idx="1">
                  <c:v>Mobile</c:v>
                </c:pt>
                <c:pt idx="2">
                  <c:v>Tablet</c:v>
                </c:pt>
              </c:strCache>
            </c:strRef>
          </c:cat>
          <c:val>
            <c:numRef>
              <c:f>CTR!$E$4:$E$7</c:f>
              <c:numCache>
                <c:formatCode>0</c:formatCode>
                <c:ptCount val="3"/>
                <c:pt idx="0">
                  <c:v>3273097</c:v>
                </c:pt>
                <c:pt idx="1">
                  <c:v>3321403</c:v>
                </c:pt>
                <c:pt idx="2">
                  <c:v>3042408</c:v>
                </c:pt>
              </c:numCache>
            </c:numRef>
          </c:val>
          <c:extLst>
            <c:ext xmlns:c16="http://schemas.microsoft.com/office/drawing/2014/chart" uri="{C3380CC4-5D6E-409C-BE32-E72D297353CC}">
              <c16:uniqueId val="{00000001-5F52-F14B-B60B-FD4FB1C36CB2}"/>
            </c:ext>
          </c:extLst>
        </c:ser>
        <c:dLbls>
          <c:showLegendKey val="0"/>
          <c:showVal val="0"/>
          <c:showCatName val="0"/>
          <c:showSerName val="0"/>
          <c:showPercent val="0"/>
          <c:showBubbleSize val="0"/>
        </c:dLbls>
        <c:gapWidth val="219"/>
        <c:axId val="445012032"/>
        <c:axId val="336970624"/>
      </c:barChart>
      <c:lineChart>
        <c:grouping val="standard"/>
        <c:varyColors val="0"/>
        <c:ser>
          <c:idx val="2"/>
          <c:order val="2"/>
          <c:tx>
            <c:strRef>
              <c:f>CTR!$F$3</c:f>
              <c:strCache>
                <c:ptCount val="1"/>
                <c:pt idx="0">
                  <c:v> CTR (Click-Through Rate)</c:v>
                </c:pt>
              </c:strCache>
            </c:strRef>
          </c:tx>
          <c:spPr>
            <a:ln w="28575" cap="rnd">
              <a:solidFill>
                <a:schemeClr val="accent3"/>
              </a:solidFill>
              <a:round/>
            </a:ln>
            <a:effectLst/>
          </c:spPr>
          <c:marker>
            <c:symbol val="none"/>
          </c:marker>
          <c:cat>
            <c:strRef>
              <c:f>CTR!$C$4:$C$7</c:f>
              <c:strCache>
                <c:ptCount val="3"/>
                <c:pt idx="0">
                  <c:v>Desktop</c:v>
                </c:pt>
                <c:pt idx="1">
                  <c:v>Mobile</c:v>
                </c:pt>
                <c:pt idx="2">
                  <c:v>Tablet</c:v>
                </c:pt>
              </c:strCache>
            </c:strRef>
          </c:cat>
          <c:val>
            <c:numRef>
              <c:f>CTR!$F$4:$F$7</c:f>
              <c:numCache>
                <c:formatCode>0.00%</c:formatCode>
                <c:ptCount val="3"/>
                <c:pt idx="0">
                  <c:v>3.0333045430673153E-2</c:v>
                </c:pt>
                <c:pt idx="1">
                  <c:v>3.0699075059545621E-2</c:v>
                </c:pt>
                <c:pt idx="2">
                  <c:v>3.0684904851683271E-2</c:v>
                </c:pt>
              </c:numCache>
            </c:numRef>
          </c:val>
          <c:smooth val="0"/>
          <c:extLst>
            <c:ext xmlns:c16="http://schemas.microsoft.com/office/drawing/2014/chart" uri="{C3380CC4-5D6E-409C-BE32-E72D297353CC}">
              <c16:uniqueId val="{00000002-5F52-F14B-B60B-FD4FB1C36CB2}"/>
            </c:ext>
          </c:extLst>
        </c:ser>
        <c:dLbls>
          <c:showLegendKey val="0"/>
          <c:showVal val="0"/>
          <c:showCatName val="0"/>
          <c:showSerName val="0"/>
          <c:showPercent val="0"/>
          <c:showBubbleSize val="0"/>
        </c:dLbls>
        <c:marker val="1"/>
        <c:smooth val="0"/>
        <c:axId val="485831280"/>
        <c:axId val="485882448"/>
      </c:lineChart>
      <c:catAx>
        <c:axId val="44501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970624"/>
        <c:crosses val="autoZero"/>
        <c:auto val="1"/>
        <c:lblAlgn val="ctr"/>
        <c:lblOffset val="100"/>
        <c:noMultiLvlLbl val="0"/>
      </c:catAx>
      <c:valAx>
        <c:axId val="336970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a:t>
                </a:r>
                <a:r>
                  <a:rPr lang="en-US" baseline="0"/>
                  <a:t> of impression / clicks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012032"/>
        <c:crosses val="autoZero"/>
        <c:crossBetween val="between"/>
      </c:valAx>
      <c:valAx>
        <c:axId val="48588244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CTR</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831280"/>
        <c:crosses val="max"/>
        <c:crossBetween val="between"/>
      </c:valAx>
      <c:catAx>
        <c:axId val="485831280"/>
        <c:scaling>
          <c:orientation val="minMax"/>
        </c:scaling>
        <c:delete val="1"/>
        <c:axPos val="b"/>
        <c:numFmt formatCode="General" sourceLinked="1"/>
        <c:majorTickMark val="out"/>
        <c:minorTickMark val="none"/>
        <c:tickLblPos val="nextTo"/>
        <c:crossAx val="48588244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[GoogleAds_DataAnalytics_Sales_Analysis.xlsx]Time Base Analysis!PivotTable5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amount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'Time Base Analysis'!$C$5</c:f>
              <c:strCache>
                <c:ptCount val="1"/>
                <c:pt idx="0">
                  <c:v>Total</c:v>
                </c:pt>
              </c:strCache>
            </c:strRef>
          </c:tx>
          <c:spPr>
            <a:solidFill>
              <a:schemeClr val="accent1"/>
            </a:solidFill>
            <a:ln>
              <a:noFill/>
            </a:ln>
            <a:effectLst/>
          </c:spPr>
          <c:invertIfNegative val="0"/>
          <c:cat>
            <c:strRef>
              <c:f>'Time Base Analysis'!$B$6:$B$18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'Time Base Analysis'!$C$6:$C$18</c:f>
              <c:numCache>
                <c:formatCode>"$"#,##0.00</c:formatCode>
                <c:ptCount val="12"/>
                <c:pt idx="0">
                  <c:v>37797</c:v>
                </c:pt>
                <c:pt idx="1">
                  <c:v>37352</c:v>
                </c:pt>
                <c:pt idx="2">
                  <c:v>29825</c:v>
                </c:pt>
                <c:pt idx="3">
                  <c:v>29524</c:v>
                </c:pt>
                <c:pt idx="4">
                  <c:v>31046</c:v>
                </c:pt>
                <c:pt idx="5">
                  <c:v>43124</c:v>
                </c:pt>
                <c:pt idx="6">
                  <c:v>22609</c:v>
                </c:pt>
                <c:pt idx="7">
                  <c:v>26779</c:v>
                </c:pt>
                <c:pt idx="8">
                  <c:v>26015</c:v>
                </c:pt>
                <c:pt idx="9">
                  <c:v>35070</c:v>
                </c:pt>
                <c:pt idx="10">
                  <c:v>2829016</c:v>
                </c:pt>
                <c:pt idx="11">
                  <c:v>31574</c:v>
                </c:pt>
              </c:numCache>
            </c:numRef>
          </c:val>
          <c:extLst>
            <c:ext xmlns:c16="http://schemas.microsoft.com/office/drawing/2014/chart" uri="{C3380CC4-5D6E-409C-BE32-E72D297353CC}">
              <c16:uniqueId val="{00000000-57CD-FD46-979A-50792A3FADF5}"/>
            </c:ext>
          </c:extLst>
        </c:ser>
        <c:dLbls>
          <c:showLegendKey val="0"/>
          <c:showVal val="0"/>
          <c:showCatName val="0"/>
          <c:showSerName val="0"/>
          <c:showPercent val="0"/>
          <c:showBubbleSize val="0"/>
        </c:dLbls>
        <c:gapWidth val="219"/>
        <c:overlap val="-27"/>
        <c:axId val="1198478223"/>
        <c:axId val="1198143039"/>
      </c:barChart>
      <c:catAx>
        <c:axId val="1198478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143039"/>
        <c:crosses val="autoZero"/>
        <c:auto val="1"/>
        <c:lblAlgn val="ctr"/>
        <c:lblOffset val="100"/>
        <c:noMultiLvlLbl val="0"/>
      </c:catAx>
      <c:valAx>
        <c:axId val="1198143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amount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4782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[GoogleAds_DataAnalytics_Sales_Analysis.xlsx]Keyword Analysis!PivotTable8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impressions by keyword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13648293963254"/>
          <c:y val="0.1087616652085156"/>
          <c:w val="0.72549759405074365"/>
          <c:h val="0.6704013560804899"/>
        </c:manualLayout>
      </c:layout>
      <c:barChart>
        <c:barDir val="col"/>
        <c:grouping val="clustered"/>
        <c:varyColors val="0"/>
        <c:ser>
          <c:idx val="0"/>
          <c:order val="0"/>
          <c:tx>
            <c:strRef>
              <c:f>'Keyword Analysis'!$C$6</c:f>
              <c:strCache>
                <c:ptCount val="1"/>
                <c:pt idx="0">
                  <c:v>Total</c:v>
                </c:pt>
              </c:strCache>
            </c:strRef>
          </c:tx>
          <c:spPr>
            <a:solidFill>
              <a:schemeClr val="accent1"/>
            </a:solidFill>
            <a:ln>
              <a:noFill/>
            </a:ln>
            <a:effectLst/>
          </c:spPr>
          <c:invertIfNegative val="0"/>
          <c:cat>
            <c:strRef>
              <c:f>'Keyword Analysis'!$B$7:$B$12</c:f>
              <c:strCache>
                <c:ptCount val="5"/>
                <c:pt idx="0">
                  <c:v>Analytics For Data</c:v>
                </c:pt>
                <c:pt idx="1">
                  <c:v>Data Analytics Course</c:v>
                </c:pt>
                <c:pt idx="2">
                  <c:v>Data Analytics Online</c:v>
                </c:pt>
                <c:pt idx="3">
                  <c:v>Data Analytics Training</c:v>
                </c:pt>
                <c:pt idx="4">
                  <c:v>Learn Data Analytics</c:v>
                </c:pt>
              </c:strCache>
            </c:strRef>
          </c:cat>
          <c:val>
            <c:numRef>
              <c:f>'Keyword Analysis'!$C$7:$C$12</c:f>
              <c:numCache>
                <c:formatCode>0</c:formatCode>
                <c:ptCount val="5"/>
                <c:pt idx="0">
                  <c:v>1638302</c:v>
                </c:pt>
                <c:pt idx="1">
                  <c:v>1645976</c:v>
                </c:pt>
                <c:pt idx="2">
                  <c:v>3128576</c:v>
                </c:pt>
                <c:pt idx="3">
                  <c:v>1542071</c:v>
                </c:pt>
                <c:pt idx="4">
                  <c:v>1681983</c:v>
                </c:pt>
              </c:numCache>
            </c:numRef>
          </c:val>
          <c:extLst>
            <c:ext xmlns:c16="http://schemas.microsoft.com/office/drawing/2014/chart" uri="{C3380CC4-5D6E-409C-BE32-E72D297353CC}">
              <c16:uniqueId val="{00000000-3F47-4841-90BC-CA553D01906A}"/>
            </c:ext>
          </c:extLst>
        </c:ser>
        <c:dLbls>
          <c:showLegendKey val="0"/>
          <c:showVal val="0"/>
          <c:showCatName val="0"/>
          <c:showSerName val="0"/>
          <c:showPercent val="0"/>
          <c:showBubbleSize val="0"/>
        </c:dLbls>
        <c:gapWidth val="219"/>
        <c:overlap val="-27"/>
        <c:axId val="632458656"/>
        <c:axId val="632460368"/>
      </c:barChart>
      <c:catAx>
        <c:axId val="632458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keywords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460368"/>
        <c:crosses val="autoZero"/>
        <c:auto val="1"/>
        <c:lblAlgn val="ctr"/>
        <c:lblOffset val="100"/>
        <c:noMultiLvlLbl val="0"/>
      </c:catAx>
      <c:valAx>
        <c:axId val="632460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Impressions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4586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63500</xdr:colOff>
      <xdr:row>0</xdr:row>
      <xdr:rowOff>114300</xdr:rowOff>
    </xdr:from>
    <xdr:to>
      <xdr:col>13</xdr:col>
      <xdr:colOff>381000</xdr:colOff>
      <xdr:row>17</xdr:row>
      <xdr:rowOff>120650</xdr:rowOff>
    </xdr:to>
    <xdr:graphicFrame macro="">
      <xdr:nvGraphicFramePr>
        <xdr:cNvPr id="2" name="Chart 1">
          <a:extLst>
            <a:ext uri="{FF2B5EF4-FFF2-40B4-BE49-F238E27FC236}">
              <a16:creationId xmlns:a16="http://schemas.microsoft.com/office/drawing/2014/main" id="{512989E5-0AF9-C24B-92CA-3DCC8DFBBC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533400</xdr:colOff>
      <xdr:row>2</xdr:row>
      <xdr:rowOff>25400</xdr:rowOff>
    </xdr:from>
    <xdr:to>
      <xdr:col>12</xdr:col>
      <xdr:colOff>673100</xdr:colOff>
      <xdr:row>19</xdr:row>
      <xdr:rowOff>101600</xdr:rowOff>
    </xdr:to>
    <xdr:graphicFrame macro="">
      <xdr:nvGraphicFramePr>
        <xdr:cNvPr id="2" name="Chart 1">
          <a:extLst>
            <a:ext uri="{FF2B5EF4-FFF2-40B4-BE49-F238E27FC236}">
              <a16:creationId xmlns:a16="http://schemas.microsoft.com/office/drawing/2014/main" id="{A7871921-9573-298D-0125-15CEF2096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317500</xdr:colOff>
      <xdr:row>2</xdr:row>
      <xdr:rowOff>6350</xdr:rowOff>
    </xdr:from>
    <xdr:to>
      <xdr:col>13</xdr:col>
      <xdr:colOff>787400</xdr:colOff>
      <xdr:row>18</xdr:row>
      <xdr:rowOff>177800</xdr:rowOff>
    </xdr:to>
    <xdr:graphicFrame macro="">
      <xdr:nvGraphicFramePr>
        <xdr:cNvPr id="2" name="Chart 1">
          <a:extLst>
            <a:ext uri="{FF2B5EF4-FFF2-40B4-BE49-F238E27FC236}">
              <a16:creationId xmlns:a16="http://schemas.microsoft.com/office/drawing/2014/main" id="{A8F64031-CF89-9117-0D7E-E74352BC38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 ALI  BEN ABDI" refreshedDate="45925.751911689818" createdVersion="8" refreshedVersion="8" minRefreshableVersion="3" recordCount="2125" xr:uid="{242B9045-8BAB-5642-BD90-94CA2A6680F6}">
  <cacheSource type="worksheet">
    <worksheetSource name="Table1"/>
  </cacheSource>
  <cacheFields count="14">
    <cacheField name="Ad_ID" numFmtId="0">
      <sharedItems/>
    </cacheField>
    <cacheField name="Clicks" numFmtId="1">
      <sharedItems containsSemiMixedTypes="0" containsString="0" containsNumber="1" containsInteger="1" minValue="80" maxValue="199"/>
    </cacheField>
    <cacheField name="Impressions" numFmtId="1">
      <sharedItems containsSemiMixedTypes="0" containsString="0" containsNumber="1" containsInteger="1" minValue="3000" maxValue="5997"/>
    </cacheField>
    <cacheField name="Cost" numFmtId="164">
      <sharedItems containsSemiMixedTypes="0" containsString="0" containsNumber="1" minValue="180.01" maxValue="249.89"/>
    </cacheField>
    <cacheField name="Leads" numFmtId="1">
      <sharedItems containsSemiMixedTypes="0" containsString="0" containsNumber="1" containsInteger="1" minValue="10" maxValue="30"/>
    </cacheField>
    <cacheField name="Conversions" numFmtId="1">
      <sharedItems containsSemiMixedTypes="0" containsString="0" containsNumber="1" containsInteger="1" minValue="3" maxValue="10"/>
    </cacheField>
    <cacheField name="Conversion Rate" numFmtId="165">
      <sharedItems containsSemiMixedTypes="0" containsString="0" containsNumber="1" minValue="1.507537688442211E-2" maxValue="0.12345679012345678"/>
    </cacheField>
    <cacheField name="Sale_Amount" numFmtId="164">
      <sharedItems containsSemiMixedTypes="0" containsString="0" containsNumber="1" containsInteger="1" minValue="1000" maxValue="2000" count="889">
        <n v="1892"/>
        <n v="1679"/>
        <n v="1624"/>
        <n v="1225"/>
        <n v="1091"/>
        <n v="1315"/>
        <n v="1640"/>
        <n v="1509"/>
        <n v="1029"/>
        <n v="1900"/>
        <n v="1130"/>
        <n v="1959"/>
        <n v="1623"/>
        <n v="1538"/>
        <n v="1755"/>
        <n v="1693"/>
        <n v="1785"/>
        <n v="1735"/>
        <n v="1803"/>
        <n v="1322"/>
        <n v="1452"/>
        <n v="1456"/>
        <n v="1656"/>
        <n v="1783"/>
        <n v="1975"/>
        <n v="1590"/>
        <n v="1111"/>
        <n v="1710"/>
        <n v="1824"/>
        <n v="1833"/>
        <n v="1704"/>
        <n v="1427"/>
        <n v="1849"/>
        <n v="1209"/>
        <n v="1634"/>
        <n v="1960"/>
        <n v="1729"/>
        <n v="1585"/>
        <n v="1303"/>
        <n v="1835"/>
        <n v="1367"/>
        <n v="1524"/>
        <n v="1080"/>
        <n v="1746"/>
        <n v="1026"/>
        <n v="1564"/>
        <n v="1902"/>
        <n v="1267"/>
        <n v="1340"/>
        <n v="1692"/>
        <n v="1054"/>
        <n v="1219"/>
        <n v="1963"/>
        <n v="1348"/>
        <n v="1264"/>
        <n v="1771"/>
        <n v="1337"/>
        <n v="1287"/>
        <n v="1922"/>
        <n v="1556"/>
        <n v="1728"/>
        <n v="1554"/>
        <n v="1994"/>
        <n v="1618"/>
        <n v="1086"/>
        <n v="1364"/>
        <n v="1836"/>
        <n v="1932"/>
        <n v="1038"/>
        <n v="1327"/>
        <n v="1467"/>
        <n v="1174"/>
        <n v="1057"/>
        <n v="1966"/>
        <n v="1194"/>
        <n v="1821"/>
        <n v="1731"/>
        <n v="1496"/>
        <n v="1645"/>
        <n v="1915"/>
        <n v="1614"/>
        <n v="1839"/>
        <n v="1036"/>
        <n v="1052"/>
        <n v="1092"/>
        <n v="1909"/>
        <n v="1944"/>
        <n v="1867"/>
        <n v="1505"/>
        <n v="1842"/>
        <n v="1116"/>
        <n v="1501"/>
        <n v="1894"/>
        <n v="1179"/>
        <n v="1094"/>
        <n v="1344"/>
        <n v="1434"/>
        <n v="1220"/>
        <n v="1123"/>
        <n v="1982"/>
        <n v="1140"/>
        <n v="1962"/>
        <n v="1172"/>
        <n v="1699"/>
        <n v="1423"/>
        <n v="1299"/>
        <n v="1248"/>
        <n v="1495"/>
        <n v="1089"/>
        <n v="1013"/>
        <n v="1243"/>
        <n v="1767"/>
        <n v="1891"/>
        <n v="1599"/>
        <n v="1048"/>
        <n v="1874"/>
        <n v="1814"/>
        <n v="1507"/>
        <n v="1041"/>
        <n v="1143"/>
        <n v="1898"/>
        <n v="1375"/>
        <n v="1602"/>
        <n v="1786"/>
        <n v="1384"/>
        <n v="1499"/>
        <n v="1567"/>
        <n v="1137"/>
        <n v="1186"/>
        <n v="1748"/>
        <n v="1796"/>
        <n v="1012"/>
        <n v="1682"/>
        <n v="1638"/>
        <n v="1961"/>
        <n v="1921"/>
        <n v="1694"/>
        <n v="1255"/>
        <n v="1825"/>
        <n v="1045"/>
        <n v="1079"/>
        <n v="1980"/>
        <n v="1684"/>
        <n v="1973"/>
        <n v="1531"/>
        <n v="1871"/>
        <n v="1652"/>
        <n v="1762"/>
        <n v="1413"/>
        <n v="1562"/>
        <n v="1647"/>
        <n v="1365"/>
        <n v="1718"/>
        <n v="1257"/>
        <n v="1838"/>
        <n v="1363"/>
        <n v="1196"/>
        <n v="1414"/>
        <n v="1668"/>
        <n v="1430"/>
        <n v="1998"/>
        <n v="1234"/>
        <n v="1297"/>
        <n v="1398"/>
        <n v="1766"/>
        <n v="1958"/>
        <n v="1441"/>
        <n v="1678"/>
        <n v="1190"/>
        <n v="1886"/>
        <n v="1239"/>
        <n v="1526"/>
        <n v="1600"/>
        <n v="1675"/>
        <n v="1551"/>
        <n v="1571"/>
        <n v="1445"/>
        <n v="1156"/>
        <n v="1636"/>
        <n v="1775"/>
        <n v="1897"/>
        <n v="1005"/>
        <n v="1550"/>
        <n v="1856"/>
        <n v="1393"/>
        <n v="1149"/>
        <n v="1015"/>
        <n v="1733"/>
        <n v="1719"/>
        <n v="1232"/>
        <n v="1376"/>
        <n v="1454"/>
        <n v="1510"/>
        <n v="1288"/>
        <n v="1110"/>
        <n v="1929"/>
        <n v="1476"/>
        <n v="1342"/>
        <n v="1175"/>
        <n v="1250"/>
        <n v="1305"/>
        <n v="1062"/>
        <n v="1508"/>
        <n v="1875"/>
        <n v="1512"/>
        <n v="1964"/>
        <n v="1003"/>
        <n v="1126"/>
        <n v="1256"/>
        <n v="1866"/>
        <n v="1917"/>
        <n v="1215"/>
        <n v="1811"/>
        <n v="1119"/>
        <n v="1633"/>
        <n v="1584"/>
        <n v="1016"/>
        <n v="1371"/>
        <n v="1743"/>
        <n v="1333"/>
        <n v="1653"/>
        <n v="1951"/>
        <n v="1284"/>
        <n v="1020"/>
        <n v="1087"/>
        <n v="1095"/>
        <n v="1617"/>
        <n v="1169"/>
        <n v="1032"/>
        <n v="1806"/>
        <n v="1769"/>
        <n v="1370"/>
        <n v="1324"/>
        <n v="1424"/>
        <n v="1447"/>
        <n v="1070"/>
        <n v="1689"/>
        <n v="1044"/>
        <n v="1654"/>
        <n v="1947"/>
        <n v="1071"/>
        <n v="1292"/>
        <n v="1308"/>
        <n v="1106"/>
        <n v="1218"/>
        <n v="1949"/>
        <n v="1631"/>
        <n v="1853"/>
        <n v="1580"/>
        <n v="1823"/>
        <n v="1019"/>
        <n v="1403"/>
        <n v="1138"/>
        <n v="1011"/>
        <n v="1946"/>
        <n v="1941"/>
        <n v="1553"/>
        <n v="1999"/>
        <n v="1860"/>
        <n v="1031"/>
        <n v="1890"/>
        <n v="1050"/>
        <n v="1446"/>
        <n v="1368"/>
        <n v="1373"/>
        <n v="1478"/>
        <n v="1989"/>
        <n v="1462"/>
        <n v="1141"/>
        <n v="1049"/>
        <n v="1063"/>
        <n v="1738"/>
        <n v="1374"/>
        <n v="1493"/>
        <n v="1352"/>
        <n v="1090"/>
        <n v="1396"/>
        <n v="1650"/>
        <n v="1518"/>
        <n v="1500"/>
        <n v="1193"/>
        <n v="1474"/>
        <n v="1154"/>
        <n v="1085"/>
        <n v="1822"/>
        <n v="1706"/>
        <n v="1876"/>
        <n v="1066"/>
        <n v="1539"/>
        <n v="1773"/>
        <n v="1294"/>
        <n v="1940"/>
        <n v="1598"/>
        <n v="1055"/>
        <n v="1933"/>
        <n v="1047"/>
        <n v="1926"/>
        <n v="1350"/>
        <n v="1698"/>
        <n v="1818"/>
        <n v="1491"/>
        <n v="1073"/>
        <n v="1872"/>
        <n v="1888"/>
        <n v="1834"/>
        <n v="1760"/>
        <n v="1390"/>
        <n v="1238"/>
        <n v="1185"/>
        <n v="1053"/>
        <n v="1059"/>
        <n v="1309"/>
        <n v="1536"/>
        <n v="1296"/>
        <n v="1904"/>
        <n v="1009"/>
        <n v="1421"/>
        <n v="1879"/>
        <n v="1046"/>
        <n v="1042"/>
        <n v="1910"/>
        <n v="1754"/>
        <n v="1544"/>
        <n v="1577"/>
        <n v="1815"/>
        <n v="1532"/>
        <n v="1125"/>
        <n v="1247"/>
        <n v="1837"/>
        <n v="1565"/>
        <n v="1627"/>
        <n v="1589"/>
        <n v="1270"/>
        <n v="1592"/>
        <n v="1268"/>
        <n v="1770"/>
        <n v="1000"/>
        <n v="1006"/>
        <n v="1882"/>
        <n v="1146"/>
        <n v="1680"/>
        <n v="1127"/>
        <n v="1497"/>
        <n v="1906"/>
        <n v="1444"/>
        <n v="1563"/>
        <n v="1102"/>
        <n v="1749"/>
        <n v="1295"/>
        <n v="1338"/>
        <n v="1245"/>
        <n v="1667"/>
        <n v="1596"/>
        <n v="1586"/>
        <n v="1443"/>
        <n v="1700"/>
        <n v="1428"/>
        <n v="1133"/>
        <n v="1745"/>
        <n v="1065"/>
        <n v="1226"/>
        <n v="1241"/>
        <n v="1008"/>
        <n v="1943"/>
        <n v="1488"/>
        <n v="1873"/>
        <n v="1952"/>
        <n v="1161"/>
        <n v="1504"/>
        <n v="1859"/>
        <n v="1751"/>
        <n v="1221"/>
        <n v="1985"/>
        <n v="1386"/>
        <n v="1945"/>
        <n v="1429"/>
        <n v="1407"/>
        <n v="1630"/>
        <n v="1687"/>
        <n v="1405"/>
        <n v="1388"/>
        <n v="1671"/>
        <n v="1108"/>
        <n v="1360"/>
        <n v="1438"/>
        <n v="1535"/>
        <n v="1782"/>
        <n v="1568"/>
        <n v="1381"/>
        <n v="1716"/>
        <n v="1789"/>
        <n v="1514"/>
        <n v="1713"/>
        <n v="1276"/>
        <n v="1195"/>
        <n v="1451"/>
        <n v="1027"/>
        <n v="1992"/>
        <n v="1612"/>
        <n v="1469"/>
        <n v="1774"/>
        <n v="1515"/>
        <n v="1010"/>
        <n v="1885"/>
        <n v="1830"/>
        <n v="1040"/>
        <n v="1800"/>
        <n v="1827"/>
        <n v="1905"/>
        <n v="1463"/>
        <n v="1950"/>
        <n v="1351"/>
        <n v="1604"/>
        <n v="1204"/>
        <n v="1458"/>
        <n v="1231"/>
        <n v="1202"/>
        <n v="1096"/>
        <n v="1056"/>
        <n v="1607"/>
        <n v="1078"/>
        <n v="1480"/>
        <n v="1791"/>
        <n v="1097"/>
        <n v="1920"/>
        <n v="1251"/>
        <n v="1601"/>
        <n v="1259"/>
        <n v="1639"/>
        <n v="1118"/>
        <n v="1058"/>
        <n v="1355"/>
        <n v="1435"/>
        <n v="1805"/>
        <n v="1157"/>
        <n v="1813"/>
        <n v="1697"/>
        <n v="1188"/>
        <n v="1747"/>
        <n v="1170"/>
        <n v="1128"/>
        <n v="1793"/>
        <n v="1017"/>
        <n v="1440"/>
        <n v="1184"/>
        <n v="1326"/>
        <n v="1608"/>
        <n v="1547"/>
        <n v="1593"/>
        <n v="1212"/>
        <n v="1416"/>
        <n v="1449"/>
        <n v="1147"/>
        <n v="1101"/>
        <n v="1361"/>
        <n v="1705"/>
        <n v="2000"/>
        <n v="1088"/>
        <n v="1246"/>
        <n v="1503"/>
        <n v="1725"/>
        <n v="1646"/>
        <n v="1663"/>
        <n v="1214"/>
        <n v="1721"/>
        <n v="1320"/>
        <n v="1799"/>
        <n v="1525"/>
        <n v="1681"/>
        <n v="1183"/>
        <n v="1996"/>
        <n v="1954"/>
        <n v="1431"/>
        <n v="1781"/>
        <n v="1722"/>
        <n v="1768"/>
        <n v="1988"/>
        <n v="1649"/>
        <n v="1349"/>
        <n v="1001"/>
        <n v="1761"/>
        <n v="1152"/>
        <n v="1918"/>
        <n v="1665"/>
        <n v="1863"/>
        <n v="1850"/>
        <n v="1199"/>
        <n v="1965"/>
        <n v="1129"/>
        <n v="1931"/>
        <n v="1804"/>
        <n v="1779"/>
        <n v="1223"/>
        <n v="1572"/>
        <n v="1802"/>
        <n v="1669"/>
        <n v="1278"/>
        <n v="1712"/>
        <n v="1703"/>
        <n v="1757"/>
        <n v="1622"/>
        <n v="1832"/>
        <n v="1236"/>
        <n v="1330"/>
        <n v="1483"/>
        <n v="1074"/>
        <n v="1907"/>
        <n v="1997"/>
        <n v="1969"/>
        <n v="1357"/>
        <n v="1420"/>
        <n v="1807"/>
        <n v="1098"/>
        <n v="1387"/>
        <n v="1382"/>
        <n v="1506"/>
        <n v="1603"/>
        <n v="1938"/>
        <n v="1165"/>
        <n v="1777"/>
        <n v="1764"/>
        <n v="1708"/>
        <n v="1353"/>
        <n v="1756"/>
        <n v="1530"/>
        <n v="1487"/>
        <n v="1426"/>
        <n v="1460"/>
        <n v="1937"/>
        <n v="1208"/>
        <n v="1812"/>
        <n v="1354"/>
        <n v="1986"/>
        <n v="1978"/>
        <n v="1222"/>
        <n v="1035"/>
        <n v="1272"/>
        <n v="1453"/>
        <n v="1616"/>
        <n v="1732"/>
        <n v="1521"/>
        <n v="1275"/>
        <n v="1155"/>
        <n v="1642"/>
        <n v="1858"/>
        <n v="1936"/>
        <n v="1461"/>
        <n v="1820"/>
        <n v="1228"/>
        <n v="1366"/>
        <n v="1701"/>
        <n v="1002"/>
        <n v="1372"/>
        <n v="1861"/>
        <n v="1573"/>
        <n v="1328"/>
        <n v="1470"/>
        <n v="1331"/>
        <n v="1720"/>
        <n v="1893"/>
        <n v="1574"/>
        <n v="1114"/>
        <n v="1620"/>
        <n v="1402"/>
        <n v="1846"/>
        <n v="1298"/>
        <n v="1033"/>
        <n v="1560"/>
        <n v="1797"/>
        <n v="1329"/>
        <n v="1404"/>
        <n v="1582"/>
        <n v="1591"/>
        <n v="1164"/>
        <n v="1924"/>
        <n v="1750"/>
        <n v="1072"/>
        <n v="1685"/>
        <n v="1412"/>
        <n v="1313"/>
        <n v="1765"/>
        <n v="1658"/>
        <n v="1677"/>
        <n v="1605"/>
        <n v="1391"/>
        <n v="1394"/>
        <n v="1707"/>
        <n v="1343"/>
        <n v="1261"/>
        <n v="1884"/>
        <n v="1794"/>
        <n v="1039"/>
        <n v="1227"/>
        <n v="1927"/>
        <n v="1200"/>
        <n v="1613"/>
        <n v="1311"/>
        <n v="1389"/>
        <n v="1466"/>
        <n v="1332"/>
        <n v="1851"/>
        <n v="1883"/>
        <n v="1301"/>
        <n v="1377"/>
        <n v="1383"/>
        <n v="1714"/>
        <n v="1579"/>
        <n v="1362"/>
        <n v="1410"/>
        <n v="1576"/>
        <n v="1740"/>
        <n v="1696"/>
        <n v="1037"/>
        <n v="1660"/>
        <n v="1555"/>
        <n v="1581"/>
        <n v="1744"/>
        <n v="1167"/>
        <n v="1970"/>
        <n v="1673"/>
        <n v="1895"/>
        <n v="1990"/>
        <n v="1482"/>
        <n v="1968"/>
        <n v="1942"/>
        <n v="1610"/>
        <n v="1359"/>
        <n v="1321"/>
        <n v="1763"/>
        <n v="1304"/>
        <n v="1913"/>
        <n v="1690"/>
        <n v="1408"/>
        <n v="1277"/>
        <n v="1517"/>
        <n v="1661"/>
        <n v="1181"/>
        <n v="1399"/>
        <n v="1784"/>
        <n v="1468"/>
        <n v="1516"/>
        <n v="1625"/>
        <n v="1953"/>
        <n v="1979"/>
        <n v="1659"/>
        <n v="1345"/>
        <n v="1473"/>
        <n v="1425"/>
        <n v="1180"/>
        <n v="1145"/>
        <n v="1121"/>
        <n v="1511"/>
        <n v="1392"/>
        <n v="1711"/>
        <n v="1235"/>
        <n v="1269"/>
        <n v="1317"/>
        <n v="1216"/>
        <n v="1122"/>
        <n v="1307"/>
        <n v="1595"/>
        <n v="1543"/>
        <n v="1780"/>
        <n v="1347"/>
        <n v="1472"/>
        <n v="1283"/>
        <n v="1925"/>
        <n v="1734"/>
        <n v="1289"/>
        <n v="1271"/>
        <n v="1014"/>
        <n v="1192"/>
        <n v="1870"/>
        <n v="1939"/>
        <n v="1670"/>
        <n v="1171"/>
        <n v="1206"/>
        <n v="1828"/>
        <n v="1395"/>
        <n v="1144"/>
        <n v="1025"/>
        <n v="1314"/>
        <n v="1977"/>
        <n v="1265"/>
        <n v="1457"/>
        <n v="1776"/>
        <n v="1176"/>
        <n v="1759"/>
        <n v="1709"/>
        <n v="1955"/>
        <n v="1967"/>
        <n v="1739"/>
        <n v="1594"/>
        <n v="1727"/>
        <n v="1666"/>
        <n v="1158"/>
        <n v="1877"/>
        <n v="1723"/>
        <n v="1868"/>
        <n v="1903"/>
        <n v="1082"/>
        <n v="1981"/>
        <n v="1266"/>
        <n v="1124"/>
        <n v="1093"/>
        <n v="1004"/>
        <n v="1300"/>
        <n v="1252"/>
        <n v="1597"/>
        <n v="1411"/>
        <n v="1069"/>
        <n v="1494"/>
        <n v="1229"/>
        <n v="1422"/>
        <n v="1527"/>
        <n v="1378"/>
        <n v="1213"/>
        <n v="1683"/>
        <n v="1318"/>
        <n v="1022"/>
        <n v="1159"/>
        <n v="1899"/>
        <n v="1541"/>
        <n v="1912"/>
        <n v="1778"/>
        <n v="1207"/>
        <n v="1569"/>
        <n v="1724"/>
        <n v="1548"/>
        <n v="1752"/>
        <n v="1641"/>
        <n v="1258"/>
        <n v="1230"/>
        <n v="1489"/>
        <n v="1817"/>
        <n v="1173"/>
        <n v="1253"/>
        <n v="1477"/>
        <n v="1971"/>
        <n v="1187"/>
        <n v="1523"/>
        <n v="1995"/>
        <n v="1619"/>
        <n v="1198"/>
        <n v="1911"/>
        <n v="1417"/>
        <n v="1436"/>
        <n v="1023"/>
        <n v="1715"/>
        <n v="1018"/>
        <n v="1529"/>
        <n v="1151"/>
        <n v="1976"/>
        <n v="1513"/>
        <n v="1369"/>
        <n v="1448"/>
        <n v="1356"/>
        <n v="1205"/>
        <n v="1644"/>
        <n v="1855"/>
        <n v="1312"/>
        <n v="1335"/>
        <n v="1104"/>
        <n v="1481"/>
        <n v="1262"/>
        <n v="1840"/>
        <n v="1197"/>
        <n v="1742"/>
        <n v="1105"/>
        <n v="1795"/>
        <n v="1107"/>
        <n v="1450"/>
        <n v="1648"/>
        <n v="1273"/>
        <n v="1737"/>
        <n v="1686"/>
        <n v="1224"/>
        <n v="1730"/>
        <n v="1249"/>
        <n v="1177"/>
        <n v="1792"/>
        <n v="1549"/>
        <n v="1178"/>
        <n v="1433"/>
        <n v="1628"/>
        <n v="1486"/>
        <n v="1557"/>
        <n v="1142"/>
        <n v="1306"/>
        <n v="1881"/>
        <n v="1117"/>
        <n v="1021"/>
        <n v="1100"/>
        <n v="1956"/>
        <n v="1736"/>
        <n v="1136"/>
        <n v="1244"/>
        <n v="1561"/>
        <n v="1862"/>
        <n v="1103"/>
        <n v="1808"/>
        <n v="1816"/>
        <n v="1075"/>
        <n v="1160"/>
        <n v="1993"/>
        <n v="1575"/>
        <n v="1310"/>
        <n v="1772"/>
        <n v="1201"/>
        <n v="1397"/>
        <n v="1323"/>
        <n v="1113"/>
        <n v="1319"/>
        <n v="1542"/>
        <n v="1132"/>
        <n v="1233"/>
        <n v="1083"/>
        <n v="1242"/>
        <n v="1442"/>
        <n v="1570"/>
        <n v="1957"/>
        <n v="1688"/>
        <n v="1948"/>
        <n v="1210"/>
        <n v="1290"/>
        <n v="1533"/>
        <n v="1455"/>
        <n v="1674"/>
        <n v="1829"/>
        <n v="1282"/>
        <n v="1418"/>
        <n v="1060"/>
        <n v="1864"/>
        <n v="1135"/>
        <n v="1983"/>
        <n v="1280"/>
        <n v="1464"/>
        <n v="1606"/>
        <n v="1492"/>
        <n v="1061"/>
        <n v="1293"/>
        <n v="1203"/>
        <n v="1928"/>
        <n v="1490"/>
        <n v="1316"/>
        <n v="1043"/>
        <n v="1695"/>
        <n v="1401"/>
        <n v="1566"/>
        <n v="1848"/>
        <n v="1583"/>
        <n v="1819"/>
        <n v="1339"/>
        <n v="1162"/>
        <n v="1502"/>
        <n v="1972"/>
        <n v="1857"/>
        <n v="1657"/>
        <n v="1844"/>
        <n v="1788"/>
        <n v="1150"/>
        <n v="1558"/>
        <n v="1168"/>
        <n v="1537"/>
        <n v="1024"/>
        <n v="1380"/>
        <n v="1629"/>
        <n v="1325"/>
        <n v="1064"/>
        <n v="1385"/>
        <n v="1112"/>
        <n v="1189"/>
        <n v="1099"/>
        <n v="1034"/>
        <n v="1852"/>
        <n v="1120"/>
        <n v="1880"/>
        <n v="1609"/>
        <n v="1578"/>
        <n v="1336"/>
        <n v="1672"/>
        <n v="1471"/>
        <n v="1028"/>
        <n v="1263"/>
        <n v="1302"/>
        <n v="1717"/>
        <n v="1626"/>
        <n v="1889"/>
        <n v="1702"/>
      </sharedItems>
    </cacheField>
    <cacheField name="Ad_Date" numFmtId="167">
      <sharedItems containsSemiMixedTypes="0" containsNonDate="0" containsDate="1" containsString="0" minDate="2024-01-11T00:00:00" maxDate="2024-12-12T00:00:00" count="41">
        <d v="2024-11-16T00:00:00"/>
        <d v="2024-11-20T00:00:00"/>
        <d v="2024-11-26T00:00:00"/>
        <d v="2024-11-22T00:00:00"/>
        <d v="2024-06-11T00:00:00"/>
        <d v="2024-11-24T00:00:00"/>
        <d v="2024-11-12T00:00:00"/>
        <d v="2024-11-14T00:00:00"/>
        <d v="2024-11-27T00:00:00"/>
        <d v="2024-12-11T00:00:00"/>
        <d v="2024-11-04T00:00:00"/>
        <d v="2024-11-29T00:00:00"/>
        <d v="2024-11-07T00:00:00"/>
        <d v="2024-11-21T00:00:00"/>
        <d v="2024-11-08T00:00:00"/>
        <d v="2024-11-30T00:00:00"/>
        <d v="2024-11-02T00:00:00"/>
        <d v="2024-11-23T00:00:00"/>
        <d v="2024-11-13T00:00:00"/>
        <d v="2024-11-03T00:00:00"/>
        <d v="2024-01-11T00:00:00"/>
        <d v="2024-11-09T00:00:00"/>
        <d v="2024-11-15T00:00:00"/>
        <d v="2024-11-11T00:00:00"/>
        <d v="2024-11-25T00:00:00"/>
        <d v="2024-11-05T00:00:00"/>
        <d v="2024-11-18T00:00:00"/>
        <d v="2024-11-10T00:00:00"/>
        <d v="2024-04-11T00:00:00"/>
        <d v="2024-11-06T00:00:00"/>
        <d v="2024-11-28T00:00:00"/>
        <d v="2024-11-19T00:00:00"/>
        <d v="2024-11-01T00:00:00"/>
        <d v="2024-11-17T00:00:00"/>
        <d v="2024-05-11T00:00:00"/>
        <d v="2024-03-11T00:00:00"/>
        <d v="2024-07-11T00:00:00"/>
        <d v="2024-08-11T00:00:00"/>
        <d v="2024-02-11T00:00:00"/>
        <d v="2024-09-11T00:00:00"/>
        <d v="2024-10-11T00:00:00"/>
      </sharedItems>
      <fieldGroup par="12"/>
    </cacheField>
    <cacheField name="Device" numFmtId="0">
      <sharedItems count="3">
        <s v="Desktop"/>
        <s v="Mobile"/>
        <s v="Tablet"/>
      </sharedItems>
    </cacheField>
    <cacheField name="Keyword" numFmtId="0">
      <sharedItems count="5">
        <s v="Learn Data Analytics"/>
        <s v="Data Analytics Course"/>
        <s v="Data Analytics Online"/>
        <s v="Data Analytics Training"/>
        <s v="Analytics For Data"/>
      </sharedItems>
    </cacheField>
    <cacheField name="Days (Ad_Date)" numFmtId="0" databaseField="0">
      <fieldGroup base="8">
        <rangePr groupBy="days" startDate="2024-01-11T00:00:00" endDate="2024-12-12T00:00:00"/>
        <groupItems count="368">
          <s v="&lt;1/11/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12/24"/>
        </groupItems>
      </fieldGroup>
    </cacheField>
    <cacheField name="Months (Ad_Date)" numFmtId="0" databaseField="0">
      <fieldGroup base="8">
        <rangePr groupBy="months" startDate="2024-01-11T00:00:00" endDate="2024-12-12T00:00:00"/>
        <groupItems count="14">
          <s v="&lt;1/11/24"/>
          <s v="Jan"/>
          <s v="Feb"/>
          <s v="Mar"/>
          <s v="Apr"/>
          <s v="May"/>
          <s v="Jun"/>
          <s v="Jul"/>
          <s v="Aug"/>
          <s v="Sep"/>
          <s v="Oct"/>
          <s v="Nov"/>
          <s v="Dec"/>
          <s v="&gt;12/12/24"/>
        </groupItems>
      </fieldGroup>
    </cacheField>
    <cacheField name="CTR (Click-Through Rate)" numFmtId="0" formula="Clicks/Impressions"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25">
  <r>
    <s v="A1000"/>
    <n v="104"/>
    <n v="4498"/>
    <n v="231.88"/>
    <n v="14"/>
    <n v="7"/>
    <n v="6.7307692307692304E-2"/>
    <x v="0"/>
    <x v="0"/>
    <x v="0"/>
    <x v="0"/>
  </r>
  <r>
    <s v="A1001"/>
    <n v="173"/>
    <n v="5107"/>
    <n v="216.84"/>
    <n v="10"/>
    <n v="8"/>
    <n v="4.6242774566473986E-2"/>
    <x v="1"/>
    <x v="1"/>
    <x v="1"/>
    <x v="1"/>
  </r>
  <r>
    <s v="A1002"/>
    <n v="90"/>
    <n v="4544"/>
    <n v="203.66"/>
    <n v="26"/>
    <n v="9"/>
    <n v="0.1"/>
    <x v="2"/>
    <x v="0"/>
    <x v="0"/>
    <x v="2"/>
  </r>
  <r>
    <s v="A1003"/>
    <n v="142"/>
    <n v="3185"/>
    <n v="237.66"/>
    <n v="17"/>
    <n v="6"/>
    <n v="4.2253521126760563E-2"/>
    <x v="3"/>
    <x v="2"/>
    <x v="2"/>
    <x v="3"/>
  </r>
  <r>
    <s v="A1004"/>
    <n v="156"/>
    <n v="3361"/>
    <n v="195.9"/>
    <n v="30"/>
    <n v="8"/>
    <n v="5.128205128205128E-2"/>
    <x v="4"/>
    <x v="3"/>
    <x v="0"/>
    <x v="2"/>
  </r>
  <r>
    <s v="A1005"/>
    <n v="195"/>
    <n v="3776"/>
    <n v="243.57"/>
    <n v="10"/>
    <n v="8"/>
    <n v="4.1025641025641026E-2"/>
    <x v="5"/>
    <x v="0"/>
    <x v="1"/>
    <x v="3"/>
  </r>
  <r>
    <s v="A1006"/>
    <n v="116"/>
    <n v="4480"/>
    <n v="237.79"/>
    <n v="17"/>
    <n v="5"/>
    <n v="4.3103448275862072E-2"/>
    <x v="6"/>
    <x v="4"/>
    <x v="2"/>
    <x v="1"/>
  </r>
  <r>
    <s v="A1007"/>
    <n v="184"/>
    <n v="5060"/>
    <n v="229.61"/>
    <n v="23"/>
    <n v="3"/>
    <n v="1.6304347826086956E-2"/>
    <x v="7"/>
    <x v="5"/>
    <x v="2"/>
    <x v="4"/>
  </r>
  <r>
    <s v="A1009"/>
    <n v="166"/>
    <n v="3355"/>
    <n v="186.78"/>
    <n v="24"/>
    <n v="9"/>
    <n v="5.4216867469879519E-2"/>
    <x v="8"/>
    <x v="6"/>
    <x v="1"/>
    <x v="2"/>
  </r>
  <r>
    <s v="A1010"/>
    <n v="101"/>
    <n v="5399"/>
    <n v="236.79"/>
    <n v="20"/>
    <n v="6"/>
    <n v="5.9405940594059403E-2"/>
    <x v="9"/>
    <x v="7"/>
    <x v="0"/>
    <x v="0"/>
  </r>
  <r>
    <s v="A1011"/>
    <n v="101"/>
    <n v="3613"/>
    <n v="208.12"/>
    <n v="24"/>
    <n v="5"/>
    <n v="4.9504950495049507E-2"/>
    <x v="10"/>
    <x v="3"/>
    <x v="0"/>
    <x v="2"/>
  </r>
  <r>
    <s v="A1012"/>
    <n v="125"/>
    <n v="3259"/>
    <n v="191.3"/>
    <n v="18"/>
    <n v="3"/>
    <n v="2.4E-2"/>
    <x v="11"/>
    <x v="8"/>
    <x v="0"/>
    <x v="2"/>
  </r>
  <r>
    <s v="A1013"/>
    <n v="196"/>
    <n v="3742"/>
    <n v="207.46"/>
    <n v="10"/>
    <n v="7"/>
    <n v="3.5714285714285712E-2"/>
    <x v="12"/>
    <x v="9"/>
    <x v="1"/>
    <x v="3"/>
  </r>
  <r>
    <s v="A1014"/>
    <n v="181"/>
    <n v="4311"/>
    <n v="185.09"/>
    <n v="11"/>
    <n v="9"/>
    <n v="4.9723756906077346E-2"/>
    <x v="13"/>
    <x v="10"/>
    <x v="0"/>
    <x v="3"/>
  </r>
  <r>
    <s v="A1015"/>
    <n v="102"/>
    <n v="5461"/>
    <n v="201.69"/>
    <n v="22"/>
    <n v="8"/>
    <n v="7.8431372549019607E-2"/>
    <x v="14"/>
    <x v="11"/>
    <x v="0"/>
    <x v="1"/>
  </r>
  <r>
    <s v="A1017"/>
    <n v="149"/>
    <n v="4431"/>
    <n v="207.4"/>
    <n v="19"/>
    <n v="9"/>
    <n v="6.0402684563758392E-2"/>
    <x v="15"/>
    <x v="9"/>
    <x v="1"/>
    <x v="0"/>
  </r>
  <r>
    <s v="A1018"/>
    <n v="150"/>
    <n v="3113"/>
    <n v="217.41"/>
    <n v="20"/>
    <n v="5"/>
    <n v="3.3333333333333333E-2"/>
    <x v="16"/>
    <x v="12"/>
    <x v="1"/>
    <x v="4"/>
  </r>
  <r>
    <s v="A1020"/>
    <n v="184"/>
    <n v="4143"/>
    <n v="223.3"/>
    <n v="10"/>
    <n v="10"/>
    <n v="5.434782608695652E-2"/>
    <x v="17"/>
    <x v="13"/>
    <x v="2"/>
    <x v="0"/>
  </r>
  <r>
    <s v="A1021"/>
    <n v="171"/>
    <n v="4154"/>
    <n v="184.23"/>
    <n v="30"/>
    <n v="7"/>
    <n v="4.0935672514619881E-2"/>
    <x v="18"/>
    <x v="14"/>
    <x v="2"/>
    <x v="2"/>
  </r>
  <r>
    <s v="A1022"/>
    <n v="122"/>
    <n v="5187"/>
    <n v="211.24"/>
    <n v="27"/>
    <n v="6"/>
    <n v="4.9180327868852458E-2"/>
    <x v="19"/>
    <x v="1"/>
    <x v="0"/>
    <x v="2"/>
  </r>
  <r>
    <s v="A1023"/>
    <n v="188"/>
    <n v="5798"/>
    <n v="230.17"/>
    <n v="28"/>
    <n v="5"/>
    <n v="2.6595744680851064E-2"/>
    <x v="20"/>
    <x v="15"/>
    <x v="2"/>
    <x v="1"/>
  </r>
  <r>
    <s v="A1025"/>
    <n v="88"/>
    <n v="3349"/>
    <n v="181.92"/>
    <n v="22"/>
    <n v="8"/>
    <n v="9.0909090909090912E-2"/>
    <x v="21"/>
    <x v="1"/>
    <x v="2"/>
    <x v="0"/>
  </r>
  <r>
    <s v="A1026"/>
    <n v="119"/>
    <n v="5323"/>
    <n v="205.92"/>
    <n v="17"/>
    <n v="10"/>
    <n v="8.4033613445378158E-2"/>
    <x v="22"/>
    <x v="16"/>
    <x v="0"/>
    <x v="2"/>
  </r>
  <r>
    <s v="A1028"/>
    <n v="128"/>
    <n v="5469"/>
    <n v="188.49"/>
    <n v="16"/>
    <n v="3"/>
    <n v="2.34375E-2"/>
    <x v="23"/>
    <x v="17"/>
    <x v="1"/>
    <x v="0"/>
  </r>
  <r>
    <s v="A1029"/>
    <n v="86"/>
    <n v="3351"/>
    <n v="237.75"/>
    <n v="21"/>
    <n v="9"/>
    <n v="0.10465116279069768"/>
    <x v="24"/>
    <x v="18"/>
    <x v="1"/>
    <x v="4"/>
  </r>
  <r>
    <s v="A1030"/>
    <n v="188"/>
    <n v="4834"/>
    <n v="213.58"/>
    <n v="15"/>
    <n v="4"/>
    <n v="2.1276595744680851E-2"/>
    <x v="25"/>
    <x v="14"/>
    <x v="2"/>
    <x v="2"/>
  </r>
  <r>
    <s v="A1031"/>
    <n v="113"/>
    <n v="5065"/>
    <n v="212.37"/>
    <n v="11"/>
    <n v="5"/>
    <n v="4.4247787610619468E-2"/>
    <x v="26"/>
    <x v="3"/>
    <x v="0"/>
    <x v="2"/>
  </r>
  <r>
    <s v="A1033"/>
    <n v="176"/>
    <n v="5509"/>
    <n v="234.59"/>
    <n v="19"/>
    <n v="7"/>
    <n v="3.9772727272727272E-2"/>
    <x v="27"/>
    <x v="19"/>
    <x v="2"/>
    <x v="1"/>
  </r>
  <r>
    <s v="A1035"/>
    <n v="104"/>
    <n v="5275"/>
    <n v="236.48"/>
    <n v="16"/>
    <n v="9"/>
    <n v="8.6538461538461536E-2"/>
    <x v="28"/>
    <x v="20"/>
    <x v="0"/>
    <x v="3"/>
  </r>
  <r>
    <s v="A1036"/>
    <n v="146"/>
    <n v="5939"/>
    <n v="242.9"/>
    <n v="11"/>
    <n v="8"/>
    <n v="5.4794520547945202E-2"/>
    <x v="29"/>
    <x v="12"/>
    <x v="0"/>
    <x v="3"/>
  </r>
  <r>
    <s v="A1038"/>
    <n v="90"/>
    <n v="5786"/>
    <n v="197.55"/>
    <n v="11"/>
    <n v="6"/>
    <n v="6.6666666666666666E-2"/>
    <x v="30"/>
    <x v="0"/>
    <x v="1"/>
    <x v="2"/>
  </r>
  <r>
    <s v="A1039"/>
    <n v="171"/>
    <n v="4304"/>
    <n v="192.61"/>
    <n v="17"/>
    <n v="10"/>
    <n v="5.8479532163742687E-2"/>
    <x v="31"/>
    <x v="2"/>
    <x v="1"/>
    <x v="0"/>
  </r>
  <r>
    <s v="A1040"/>
    <n v="94"/>
    <n v="5549"/>
    <n v="231.23"/>
    <n v="25"/>
    <n v="9"/>
    <n v="9.5744680851063829E-2"/>
    <x v="32"/>
    <x v="6"/>
    <x v="1"/>
    <x v="3"/>
  </r>
  <r>
    <s v="A1041"/>
    <n v="112"/>
    <n v="4271"/>
    <n v="196.07"/>
    <n v="27"/>
    <n v="6"/>
    <n v="5.3571428571428568E-2"/>
    <x v="33"/>
    <x v="7"/>
    <x v="0"/>
    <x v="2"/>
  </r>
  <r>
    <s v="A1042"/>
    <n v="113"/>
    <n v="4418"/>
    <n v="191.55"/>
    <n v="27"/>
    <n v="10"/>
    <n v="8.8495575221238937E-2"/>
    <x v="34"/>
    <x v="21"/>
    <x v="1"/>
    <x v="1"/>
  </r>
  <r>
    <s v="A1043"/>
    <n v="145"/>
    <n v="3721"/>
    <n v="180.95"/>
    <n v="21"/>
    <n v="7"/>
    <n v="4.8275862068965517E-2"/>
    <x v="35"/>
    <x v="11"/>
    <x v="0"/>
    <x v="2"/>
  </r>
  <r>
    <s v="A1044"/>
    <n v="197"/>
    <n v="5783"/>
    <n v="204.46"/>
    <n v="23"/>
    <n v="6"/>
    <n v="3.0456852791878174E-2"/>
    <x v="36"/>
    <x v="20"/>
    <x v="2"/>
    <x v="3"/>
  </r>
  <r>
    <s v="A1045"/>
    <n v="109"/>
    <n v="4866"/>
    <n v="236.78"/>
    <n v="27"/>
    <n v="5"/>
    <n v="4.5871559633027525E-2"/>
    <x v="37"/>
    <x v="22"/>
    <x v="1"/>
    <x v="2"/>
  </r>
  <r>
    <s v="A1046"/>
    <n v="188"/>
    <n v="5857"/>
    <n v="222.98"/>
    <n v="20"/>
    <n v="4"/>
    <n v="2.1276595744680851E-2"/>
    <x v="38"/>
    <x v="23"/>
    <x v="0"/>
    <x v="3"/>
  </r>
  <r>
    <s v="A1047"/>
    <n v="142"/>
    <n v="5103"/>
    <n v="234.1"/>
    <n v="24"/>
    <n v="3"/>
    <n v="2.1126760563380281E-2"/>
    <x v="39"/>
    <x v="14"/>
    <x v="1"/>
    <x v="4"/>
  </r>
  <r>
    <s v="A1048"/>
    <n v="168"/>
    <n v="4653"/>
    <n v="240.84"/>
    <n v="27"/>
    <n v="9"/>
    <n v="5.3571428571428568E-2"/>
    <x v="40"/>
    <x v="5"/>
    <x v="1"/>
    <x v="2"/>
  </r>
  <r>
    <s v="A1049"/>
    <n v="110"/>
    <n v="3524"/>
    <n v="248.86"/>
    <n v="19"/>
    <n v="10"/>
    <n v="9.0909090909090912E-2"/>
    <x v="41"/>
    <x v="13"/>
    <x v="1"/>
    <x v="0"/>
  </r>
  <r>
    <s v="A1050"/>
    <n v="192"/>
    <n v="5938"/>
    <n v="182.84"/>
    <n v="26"/>
    <n v="5"/>
    <n v="2.6041666666666668E-2"/>
    <x v="42"/>
    <x v="6"/>
    <x v="1"/>
    <x v="4"/>
  </r>
  <r>
    <s v="A1051"/>
    <n v="101"/>
    <n v="3942"/>
    <n v="206.62"/>
    <n v="16"/>
    <n v="5"/>
    <n v="4.9504950495049507E-2"/>
    <x v="43"/>
    <x v="5"/>
    <x v="2"/>
    <x v="4"/>
  </r>
  <r>
    <s v="A1052"/>
    <n v="157"/>
    <n v="3315"/>
    <n v="189.56"/>
    <n v="15"/>
    <n v="10"/>
    <n v="6.3694267515923567E-2"/>
    <x v="44"/>
    <x v="24"/>
    <x v="1"/>
    <x v="2"/>
  </r>
  <r>
    <s v="A1053"/>
    <n v="113"/>
    <n v="4945"/>
    <n v="187.66"/>
    <n v="15"/>
    <n v="10"/>
    <n v="8.8495575221238937E-2"/>
    <x v="45"/>
    <x v="2"/>
    <x v="2"/>
    <x v="0"/>
  </r>
  <r>
    <s v="A1054"/>
    <n v="96"/>
    <n v="3166"/>
    <n v="196.15"/>
    <n v="29"/>
    <n v="7"/>
    <n v="7.2916666666666671E-2"/>
    <x v="46"/>
    <x v="2"/>
    <x v="0"/>
    <x v="0"/>
  </r>
  <r>
    <s v="A1055"/>
    <n v="125"/>
    <n v="4223"/>
    <n v="183.68"/>
    <n v="15"/>
    <n v="6"/>
    <n v="4.8000000000000001E-2"/>
    <x v="47"/>
    <x v="25"/>
    <x v="0"/>
    <x v="2"/>
  </r>
  <r>
    <s v="A1056"/>
    <n v="104"/>
    <n v="4798"/>
    <n v="210.1"/>
    <n v="18"/>
    <n v="3"/>
    <n v="2.8846153846153848E-2"/>
    <x v="48"/>
    <x v="13"/>
    <x v="0"/>
    <x v="4"/>
  </r>
  <r>
    <s v="A1057"/>
    <n v="194"/>
    <n v="5655"/>
    <n v="208.58"/>
    <n v="13"/>
    <n v="6"/>
    <n v="3.0927835051546393E-2"/>
    <x v="49"/>
    <x v="0"/>
    <x v="1"/>
    <x v="3"/>
  </r>
  <r>
    <s v="A1058"/>
    <n v="144"/>
    <n v="5140"/>
    <n v="219.48"/>
    <n v="19"/>
    <n v="8"/>
    <n v="5.5555555555555552E-2"/>
    <x v="50"/>
    <x v="26"/>
    <x v="0"/>
    <x v="2"/>
  </r>
  <r>
    <s v="A1060"/>
    <n v="166"/>
    <n v="5223"/>
    <n v="189.76"/>
    <n v="18"/>
    <n v="7"/>
    <n v="4.2168674698795178E-2"/>
    <x v="51"/>
    <x v="0"/>
    <x v="2"/>
    <x v="1"/>
  </r>
  <r>
    <s v="A1062"/>
    <n v="118"/>
    <n v="5016"/>
    <n v="204.31"/>
    <n v="19"/>
    <n v="9"/>
    <n v="7.6271186440677971E-2"/>
    <x v="29"/>
    <x v="14"/>
    <x v="0"/>
    <x v="4"/>
  </r>
  <r>
    <s v="A1063"/>
    <n v="185"/>
    <n v="3617"/>
    <n v="222.32"/>
    <n v="24"/>
    <n v="7"/>
    <n v="3.783783783783784E-2"/>
    <x v="52"/>
    <x v="17"/>
    <x v="1"/>
    <x v="1"/>
  </r>
  <r>
    <s v="A1064"/>
    <n v="116"/>
    <n v="3764"/>
    <n v="232.03"/>
    <n v="28"/>
    <n v="10"/>
    <n v="8.6206896551724144E-2"/>
    <x v="53"/>
    <x v="1"/>
    <x v="2"/>
    <x v="1"/>
  </r>
  <r>
    <s v="A1065"/>
    <n v="99"/>
    <n v="4489"/>
    <n v="183.73"/>
    <n v="15"/>
    <n v="6"/>
    <n v="6.0606060606060608E-2"/>
    <x v="54"/>
    <x v="25"/>
    <x v="0"/>
    <x v="2"/>
  </r>
  <r>
    <s v="A1066"/>
    <n v="172"/>
    <n v="4441"/>
    <n v="221.18"/>
    <n v="14"/>
    <n v="8"/>
    <n v="4.6511627906976744E-2"/>
    <x v="55"/>
    <x v="8"/>
    <x v="1"/>
    <x v="4"/>
  </r>
  <r>
    <s v="A1067"/>
    <n v="138"/>
    <n v="5751"/>
    <n v="199.11"/>
    <n v="26"/>
    <n v="9"/>
    <n v="6.5217391304347824E-2"/>
    <x v="56"/>
    <x v="27"/>
    <x v="0"/>
    <x v="2"/>
  </r>
  <r>
    <s v="A1068"/>
    <n v="84"/>
    <n v="4036"/>
    <n v="234.22"/>
    <n v="23"/>
    <n v="10"/>
    <n v="0.11904761904761904"/>
    <x v="57"/>
    <x v="28"/>
    <x v="0"/>
    <x v="0"/>
  </r>
  <r>
    <s v="A1069"/>
    <n v="124"/>
    <n v="4942"/>
    <n v="240.59"/>
    <n v="18"/>
    <n v="3"/>
    <n v="2.4193548387096774E-2"/>
    <x v="58"/>
    <x v="0"/>
    <x v="0"/>
    <x v="0"/>
  </r>
  <r>
    <s v="A1070"/>
    <n v="122"/>
    <n v="4989"/>
    <n v="215.48"/>
    <n v="12"/>
    <n v="5"/>
    <n v="4.0983606557377046E-2"/>
    <x v="24"/>
    <x v="29"/>
    <x v="1"/>
    <x v="2"/>
  </r>
  <r>
    <s v="A1071"/>
    <n v="180"/>
    <n v="3006"/>
    <n v="228.14"/>
    <n v="22"/>
    <n v="7"/>
    <n v="3.888888888888889E-2"/>
    <x v="59"/>
    <x v="10"/>
    <x v="2"/>
    <x v="0"/>
  </r>
  <r>
    <s v="A1073"/>
    <n v="164"/>
    <n v="3734"/>
    <n v="225.39"/>
    <n v="27"/>
    <n v="8"/>
    <n v="4.878048780487805E-2"/>
    <x v="60"/>
    <x v="9"/>
    <x v="2"/>
    <x v="0"/>
  </r>
  <r>
    <s v="A1074"/>
    <n v="150"/>
    <n v="4621"/>
    <n v="246.3"/>
    <n v="15"/>
    <n v="6"/>
    <n v="0.04"/>
    <x v="61"/>
    <x v="21"/>
    <x v="0"/>
    <x v="2"/>
  </r>
  <r>
    <s v="A1075"/>
    <n v="97"/>
    <n v="3212"/>
    <n v="212.55"/>
    <n v="27"/>
    <n v="10"/>
    <n v="0.10309278350515463"/>
    <x v="62"/>
    <x v="17"/>
    <x v="0"/>
    <x v="4"/>
  </r>
  <r>
    <s v="A1076"/>
    <n v="128"/>
    <n v="4225"/>
    <n v="228.24"/>
    <n v="30"/>
    <n v="4"/>
    <n v="3.125E-2"/>
    <x v="63"/>
    <x v="14"/>
    <x v="1"/>
    <x v="0"/>
  </r>
  <r>
    <s v="A1077"/>
    <n v="99"/>
    <n v="4779"/>
    <n v="233.78"/>
    <n v="26"/>
    <n v="10"/>
    <n v="0.10101010101010101"/>
    <x v="64"/>
    <x v="25"/>
    <x v="0"/>
    <x v="2"/>
  </r>
  <r>
    <s v="A1078"/>
    <n v="86"/>
    <n v="5352"/>
    <n v="234.05"/>
    <n v="11"/>
    <n v="5"/>
    <n v="5.8139534883720929E-2"/>
    <x v="65"/>
    <x v="21"/>
    <x v="2"/>
    <x v="2"/>
  </r>
  <r>
    <s v="A1079"/>
    <n v="118"/>
    <n v="5405"/>
    <n v="187.28"/>
    <n v="25"/>
    <n v="7"/>
    <n v="5.9322033898305086E-2"/>
    <x v="66"/>
    <x v="25"/>
    <x v="2"/>
    <x v="4"/>
  </r>
  <r>
    <s v="A1080"/>
    <n v="127"/>
    <n v="5430"/>
    <n v="199.13"/>
    <n v="14"/>
    <n v="6"/>
    <n v="4.7244094488188976E-2"/>
    <x v="67"/>
    <x v="24"/>
    <x v="1"/>
    <x v="4"/>
  </r>
  <r>
    <s v="A1081"/>
    <n v="83"/>
    <n v="4808"/>
    <n v="241.35"/>
    <n v="20"/>
    <n v="7"/>
    <n v="8.4337349397590355E-2"/>
    <x v="68"/>
    <x v="15"/>
    <x v="1"/>
    <x v="0"/>
  </r>
  <r>
    <s v="A1083"/>
    <n v="168"/>
    <n v="4683"/>
    <n v="215.28"/>
    <n v="30"/>
    <n v="8"/>
    <n v="4.7619047619047616E-2"/>
    <x v="69"/>
    <x v="30"/>
    <x v="1"/>
    <x v="2"/>
  </r>
  <r>
    <s v="A1084"/>
    <n v="112"/>
    <n v="5814"/>
    <n v="227.38"/>
    <n v="11"/>
    <n v="8"/>
    <n v="7.1428571428571425E-2"/>
    <x v="70"/>
    <x v="19"/>
    <x v="2"/>
    <x v="4"/>
  </r>
  <r>
    <s v="A1085"/>
    <n v="123"/>
    <n v="3292"/>
    <n v="233.2"/>
    <n v="28"/>
    <n v="6"/>
    <n v="4.878048780487805E-2"/>
    <x v="71"/>
    <x v="31"/>
    <x v="0"/>
    <x v="3"/>
  </r>
  <r>
    <s v="A1086"/>
    <n v="174"/>
    <n v="4305"/>
    <n v="206.02"/>
    <n v="20"/>
    <n v="3"/>
    <n v="1.7241379310344827E-2"/>
    <x v="72"/>
    <x v="17"/>
    <x v="0"/>
    <x v="0"/>
  </r>
  <r>
    <s v="A1088"/>
    <n v="195"/>
    <n v="5935"/>
    <n v="209.68"/>
    <n v="23"/>
    <n v="9"/>
    <n v="4.6153846153846156E-2"/>
    <x v="73"/>
    <x v="12"/>
    <x v="2"/>
    <x v="2"/>
  </r>
  <r>
    <s v="A1089"/>
    <n v="176"/>
    <n v="5847"/>
    <n v="241.04"/>
    <n v="13"/>
    <n v="6"/>
    <n v="3.4090909090909088E-2"/>
    <x v="74"/>
    <x v="16"/>
    <x v="0"/>
    <x v="2"/>
  </r>
  <r>
    <s v="A1090"/>
    <n v="141"/>
    <n v="4851"/>
    <n v="227.39"/>
    <n v="28"/>
    <n v="5"/>
    <n v="3.5460992907801421E-2"/>
    <x v="75"/>
    <x v="22"/>
    <x v="0"/>
    <x v="4"/>
  </r>
  <r>
    <s v="A1091"/>
    <n v="108"/>
    <n v="4710"/>
    <n v="204.16"/>
    <n v="19"/>
    <n v="10"/>
    <n v="9.2592592592592587E-2"/>
    <x v="76"/>
    <x v="1"/>
    <x v="2"/>
    <x v="2"/>
  </r>
  <r>
    <s v="A1094"/>
    <n v="145"/>
    <n v="5004"/>
    <n v="216.45"/>
    <n v="22"/>
    <n v="5"/>
    <n v="3.4482758620689655E-2"/>
    <x v="77"/>
    <x v="32"/>
    <x v="2"/>
    <x v="2"/>
  </r>
  <r>
    <s v="A1095"/>
    <n v="183"/>
    <n v="3947"/>
    <n v="197.3"/>
    <n v="15"/>
    <n v="8"/>
    <n v="4.3715846994535519E-2"/>
    <x v="78"/>
    <x v="7"/>
    <x v="0"/>
    <x v="3"/>
  </r>
  <r>
    <s v="A1096"/>
    <n v="113"/>
    <n v="3690"/>
    <n v="229.42"/>
    <n v="20"/>
    <n v="5"/>
    <n v="4.4247787610619468E-2"/>
    <x v="79"/>
    <x v="30"/>
    <x v="2"/>
    <x v="0"/>
  </r>
  <r>
    <s v="A1097"/>
    <n v="101"/>
    <n v="5943"/>
    <n v="187.32"/>
    <n v="27"/>
    <n v="6"/>
    <n v="5.9405940594059403E-2"/>
    <x v="80"/>
    <x v="22"/>
    <x v="2"/>
    <x v="2"/>
  </r>
  <r>
    <s v="A1098"/>
    <n v="189"/>
    <n v="5357"/>
    <n v="222.5"/>
    <n v="24"/>
    <n v="3"/>
    <n v="1.5873015873015872E-2"/>
    <x v="81"/>
    <x v="24"/>
    <x v="2"/>
    <x v="1"/>
  </r>
  <r>
    <s v="A1099"/>
    <n v="154"/>
    <n v="3596"/>
    <n v="236.14"/>
    <n v="30"/>
    <n v="9"/>
    <n v="5.844155844155844E-2"/>
    <x v="82"/>
    <x v="29"/>
    <x v="2"/>
    <x v="2"/>
  </r>
  <r>
    <s v="A1100"/>
    <n v="179"/>
    <n v="5162"/>
    <n v="246.76"/>
    <n v="16"/>
    <n v="5"/>
    <n v="2.7932960893854747E-2"/>
    <x v="83"/>
    <x v="11"/>
    <x v="0"/>
    <x v="2"/>
  </r>
  <r>
    <s v="A1101"/>
    <n v="148"/>
    <n v="3747"/>
    <n v="244.41"/>
    <n v="18"/>
    <n v="8"/>
    <n v="5.4054054054054057E-2"/>
    <x v="84"/>
    <x v="33"/>
    <x v="2"/>
    <x v="0"/>
  </r>
  <r>
    <s v="A1102"/>
    <n v="177"/>
    <n v="4822"/>
    <n v="197.03"/>
    <n v="26"/>
    <n v="9"/>
    <n v="5.0847457627118647E-2"/>
    <x v="85"/>
    <x v="10"/>
    <x v="1"/>
    <x v="2"/>
  </r>
  <r>
    <s v="A1105"/>
    <n v="146"/>
    <n v="4765"/>
    <n v="230.22"/>
    <n v="23"/>
    <n v="5"/>
    <n v="3.4246575342465752E-2"/>
    <x v="86"/>
    <x v="30"/>
    <x v="2"/>
    <x v="4"/>
  </r>
  <r>
    <s v="A1107"/>
    <n v="159"/>
    <n v="5127"/>
    <n v="197.16"/>
    <n v="21"/>
    <n v="4"/>
    <n v="2.5157232704402517E-2"/>
    <x v="87"/>
    <x v="19"/>
    <x v="2"/>
    <x v="0"/>
  </r>
  <r>
    <s v="A1108"/>
    <n v="144"/>
    <n v="5674"/>
    <n v="235.36"/>
    <n v="12"/>
    <n v="3"/>
    <n v="2.0833333333333332E-2"/>
    <x v="88"/>
    <x v="3"/>
    <x v="0"/>
    <x v="4"/>
  </r>
  <r>
    <s v="A1109"/>
    <n v="122"/>
    <n v="3793"/>
    <n v="237.22"/>
    <n v="19"/>
    <n v="8"/>
    <n v="6.5573770491803282E-2"/>
    <x v="89"/>
    <x v="1"/>
    <x v="2"/>
    <x v="2"/>
  </r>
  <r>
    <s v="A1110"/>
    <n v="112"/>
    <n v="4315"/>
    <n v="235.33"/>
    <n v="28"/>
    <n v="9"/>
    <n v="8.0357142857142863E-2"/>
    <x v="90"/>
    <x v="14"/>
    <x v="1"/>
    <x v="1"/>
  </r>
  <r>
    <s v="A1111"/>
    <n v="174"/>
    <n v="4704"/>
    <n v="192.32"/>
    <n v="21"/>
    <n v="10"/>
    <n v="5.7471264367816091E-2"/>
    <x v="91"/>
    <x v="5"/>
    <x v="1"/>
    <x v="0"/>
  </r>
  <r>
    <s v="A1112"/>
    <n v="168"/>
    <n v="3349"/>
    <n v="235.6"/>
    <n v="23"/>
    <n v="9"/>
    <n v="5.3571428571428568E-2"/>
    <x v="92"/>
    <x v="21"/>
    <x v="1"/>
    <x v="2"/>
  </r>
  <r>
    <s v="A1113"/>
    <n v="173"/>
    <n v="3501"/>
    <n v="223.9"/>
    <n v="28"/>
    <n v="10"/>
    <n v="5.7803468208092484E-2"/>
    <x v="93"/>
    <x v="24"/>
    <x v="1"/>
    <x v="1"/>
  </r>
  <r>
    <s v="A1115"/>
    <n v="140"/>
    <n v="5405"/>
    <n v="195.69"/>
    <n v="21"/>
    <n v="8"/>
    <n v="5.7142857142857141E-2"/>
    <x v="94"/>
    <x v="13"/>
    <x v="0"/>
    <x v="3"/>
  </r>
  <r>
    <s v="A1116"/>
    <n v="93"/>
    <n v="3425"/>
    <n v="229.76"/>
    <n v="26"/>
    <n v="4"/>
    <n v="4.3010752688172046E-2"/>
    <x v="95"/>
    <x v="5"/>
    <x v="1"/>
    <x v="2"/>
  </r>
  <r>
    <s v="A1117"/>
    <n v="114"/>
    <n v="5263"/>
    <n v="189.13"/>
    <n v="23"/>
    <n v="5"/>
    <n v="4.3859649122807015E-2"/>
    <x v="96"/>
    <x v="34"/>
    <x v="1"/>
    <x v="1"/>
  </r>
  <r>
    <s v="A1119"/>
    <n v="188"/>
    <n v="3327"/>
    <n v="193.76"/>
    <n v="24"/>
    <n v="6"/>
    <n v="3.1914893617021274E-2"/>
    <x v="97"/>
    <x v="35"/>
    <x v="2"/>
    <x v="2"/>
  </r>
  <r>
    <s v="A1121"/>
    <n v="113"/>
    <n v="5471"/>
    <n v="215.57"/>
    <n v="27"/>
    <n v="9"/>
    <n v="7.9646017699115043E-2"/>
    <x v="98"/>
    <x v="17"/>
    <x v="1"/>
    <x v="4"/>
  </r>
  <r>
    <s v="A1122"/>
    <n v="109"/>
    <n v="3550"/>
    <n v="240.33"/>
    <n v="14"/>
    <n v="8"/>
    <n v="7.3394495412844041E-2"/>
    <x v="99"/>
    <x v="5"/>
    <x v="2"/>
    <x v="0"/>
  </r>
  <r>
    <s v="A1123"/>
    <n v="174"/>
    <n v="3178"/>
    <n v="225.67"/>
    <n v="18"/>
    <n v="10"/>
    <n v="5.7471264367816091E-2"/>
    <x v="100"/>
    <x v="1"/>
    <x v="0"/>
    <x v="2"/>
  </r>
  <r>
    <s v="A1124"/>
    <n v="96"/>
    <n v="4673"/>
    <n v="192.88"/>
    <n v="24"/>
    <n v="5"/>
    <n v="5.2083333333333336E-2"/>
    <x v="101"/>
    <x v="27"/>
    <x v="1"/>
    <x v="0"/>
  </r>
  <r>
    <s v="A1125"/>
    <n v="110"/>
    <n v="4254"/>
    <n v="187.87"/>
    <n v="11"/>
    <n v="4"/>
    <n v="3.6363636363636362E-2"/>
    <x v="102"/>
    <x v="10"/>
    <x v="1"/>
    <x v="3"/>
  </r>
  <r>
    <s v="A1126"/>
    <n v="163"/>
    <n v="3658"/>
    <n v="237.63"/>
    <n v="23"/>
    <n v="7"/>
    <n v="4.2944785276073622E-2"/>
    <x v="103"/>
    <x v="17"/>
    <x v="2"/>
    <x v="2"/>
  </r>
  <r>
    <s v="A1127"/>
    <n v="161"/>
    <n v="5319"/>
    <n v="235.98"/>
    <n v="13"/>
    <n v="4"/>
    <n v="2.4844720496894408E-2"/>
    <x v="104"/>
    <x v="26"/>
    <x v="1"/>
    <x v="0"/>
  </r>
  <r>
    <s v="A1128"/>
    <n v="195"/>
    <n v="5278"/>
    <n v="193.49"/>
    <n v="30"/>
    <n v="7"/>
    <n v="3.5897435897435895E-2"/>
    <x v="21"/>
    <x v="10"/>
    <x v="1"/>
    <x v="1"/>
  </r>
  <r>
    <s v="A1129"/>
    <n v="84"/>
    <n v="3755"/>
    <n v="218.88"/>
    <n v="14"/>
    <n v="9"/>
    <n v="0.10714285714285714"/>
    <x v="105"/>
    <x v="25"/>
    <x v="2"/>
    <x v="4"/>
  </r>
  <r>
    <s v="A1130"/>
    <n v="113"/>
    <n v="4580"/>
    <n v="194.82"/>
    <n v="11"/>
    <n v="6"/>
    <n v="5.3097345132743362E-2"/>
    <x v="106"/>
    <x v="30"/>
    <x v="2"/>
    <x v="1"/>
  </r>
  <r>
    <s v="A1131"/>
    <n v="117"/>
    <n v="3809"/>
    <n v="225.14"/>
    <n v="12"/>
    <n v="5"/>
    <n v="4.2735042735042736E-2"/>
    <x v="107"/>
    <x v="21"/>
    <x v="0"/>
    <x v="3"/>
  </r>
  <r>
    <s v="A1132"/>
    <n v="135"/>
    <n v="5118"/>
    <n v="219.99"/>
    <n v="27"/>
    <n v="6"/>
    <n v="4.4444444444444446E-2"/>
    <x v="108"/>
    <x v="1"/>
    <x v="1"/>
    <x v="2"/>
  </r>
  <r>
    <s v="A1133"/>
    <n v="92"/>
    <n v="5766"/>
    <n v="186.14"/>
    <n v="28"/>
    <n v="7"/>
    <n v="7.6086956521739135E-2"/>
    <x v="109"/>
    <x v="8"/>
    <x v="2"/>
    <x v="3"/>
  </r>
  <r>
    <s v="A1135"/>
    <n v="101"/>
    <n v="4724"/>
    <n v="228.38"/>
    <n v="13"/>
    <n v="7"/>
    <n v="6.9306930693069313E-2"/>
    <x v="110"/>
    <x v="1"/>
    <x v="0"/>
    <x v="0"/>
  </r>
  <r>
    <s v="A1136"/>
    <n v="111"/>
    <n v="5895"/>
    <n v="205.25"/>
    <n v="29"/>
    <n v="4"/>
    <n v="3.6036036036036036E-2"/>
    <x v="15"/>
    <x v="10"/>
    <x v="1"/>
    <x v="1"/>
  </r>
  <r>
    <s v="A1138"/>
    <n v="99"/>
    <n v="3169"/>
    <n v="237.68"/>
    <n v="21"/>
    <n v="6"/>
    <n v="6.0606060606060608E-2"/>
    <x v="7"/>
    <x v="3"/>
    <x v="1"/>
    <x v="2"/>
  </r>
  <r>
    <s v="A1139"/>
    <n v="154"/>
    <n v="4535"/>
    <n v="229.29"/>
    <n v="11"/>
    <n v="3"/>
    <n v="1.948051948051948E-2"/>
    <x v="96"/>
    <x v="32"/>
    <x v="2"/>
    <x v="3"/>
  </r>
  <r>
    <s v="A1140"/>
    <n v="129"/>
    <n v="3849"/>
    <n v="249.29"/>
    <n v="22"/>
    <n v="10"/>
    <n v="7.7519379844961239E-2"/>
    <x v="111"/>
    <x v="23"/>
    <x v="0"/>
    <x v="4"/>
  </r>
  <r>
    <s v="A1144"/>
    <n v="134"/>
    <n v="3724"/>
    <n v="188.02"/>
    <n v="26"/>
    <n v="9"/>
    <n v="6.7164179104477612E-2"/>
    <x v="112"/>
    <x v="12"/>
    <x v="0"/>
    <x v="2"/>
  </r>
  <r>
    <s v="A1145"/>
    <n v="174"/>
    <n v="4838"/>
    <n v="242.35"/>
    <n v="21"/>
    <n v="3"/>
    <n v="1.7241379310344827E-2"/>
    <x v="113"/>
    <x v="3"/>
    <x v="0"/>
    <x v="2"/>
  </r>
  <r>
    <s v="A1146"/>
    <n v="196"/>
    <n v="4524"/>
    <n v="192.01"/>
    <n v="15"/>
    <n v="8"/>
    <n v="4.0816326530612242E-2"/>
    <x v="114"/>
    <x v="18"/>
    <x v="0"/>
    <x v="1"/>
  </r>
  <r>
    <s v="A1147"/>
    <n v="194"/>
    <n v="4694"/>
    <n v="228.15"/>
    <n v="17"/>
    <n v="7"/>
    <n v="3.608247422680412E-2"/>
    <x v="115"/>
    <x v="7"/>
    <x v="2"/>
    <x v="0"/>
  </r>
  <r>
    <s v="A1149"/>
    <n v="100"/>
    <n v="4235"/>
    <n v="222.61"/>
    <n v="10"/>
    <n v="8"/>
    <n v="0.08"/>
    <x v="116"/>
    <x v="20"/>
    <x v="0"/>
    <x v="3"/>
  </r>
  <r>
    <s v="A1150"/>
    <n v="153"/>
    <n v="4367"/>
    <n v="184.51"/>
    <n v="29"/>
    <n v="9"/>
    <n v="5.8823529411764705E-2"/>
    <x v="117"/>
    <x v="18"/>
    <x v="1"/>
    <x v="4"/>
  </r>
  <r>
    <s v="A1151"/>
    <n v="110"/>
    <n v="3748"/>
    <n v="198.68"/>
    <n v="24"/>
    <n v="9"/>
    <n v="8.1818181818181818E-2"/>
    <x v="118"/>
    <x v="34"/>
    <x v="2"/>
    <x v="3"/>
  </r>
  <r>
    <s v="A1153"/>
    <n v="156"/>
    <n v="3335"/>
    <n v="236.98"/>
    <n v="29"/>
    <n v="7"/>
    <n v="4.4871794871794872E-2"/>
    <x v="119"/>
    <x v="7"/>
    <x v="0"/>
    <x v="1"/>
  </r>
  <r>
    <s v="A1154"/>
    <n v="177"/>
    <n v="5671"/>
    <n v="210.74"/>
    <n v="19"/>
    <n v="6"/>
    <n v="3.3898305084745763E-2"/>
    <x v="102"/>
    <x v="24"/>
    <x v="2"/>
    <x v="1"/>
  </r>
  <r>
    <s v="A1155"/>
    <n v="89"/>
    <n v="3408"/>
    <n v="214.78"/>
    <n v="25"/>
    <n v="9"/>
    <n v="0.10112359550561797"/>
    <x v="120"/>
    <x v="22"/>
    <x v="1"/>
    <x v="1"/>
  </r>
  <r>
    <s v="A1156"/>
    <n v="155"/>
    <n v="4422"/>
    <n v="183.96"/>
    <n v="14"/>
    <n v="8"/>
    <n v="5.1612903225806452E-2"/>
    <x v="119"/>
    <x v="22"/>
    <x v="1"/>
    <x v="4"/>
  </r>
  <r>
    <s v="A1157"/>
    <n v="123"/>
    <n v="3097"/>
    <n v="190.55"/>
    <n v="20"/>
    <n v="8"/>
    <n v="6.5040650406504072E-2"/>
    <x v="6"/>
    <x v="3"/>
    <x v="2"/>
    <x v="1"/>
  </r>
  <r>
    <s v="A1158"/>
    <n v="102"/>
    <n v="3621"/>
    <n v="244.82"/>
    <n v="10"/>
    <n v="5"/>
    <n v="4.9019607843137254E-2"/>
    <x v="121"/>
    <x v="6"/>
    <x v="1"/>
    <x v="0"/>
  </r>
  <r>
    <s v="A1159"/>
    <n v="150"/>
    <n v="4806"/>
    <n v="244.53"/>
    <n v="15"/>
    <n v="9"/>
    <n v="0.06"/>
    <x v="122"/>
    <x v="36"/>
    <x v="1"/>
    <x v="2"/>
  </r>
  <r>
    <s v="A1161"/>
    <n v="143"/>
    <n v="3901"/>
    <n v="191.38"/>
    <n v="29"/>
    <n v="4"/>
    <n v="2.7972027972027972E-2"/>
    <x v="123"/>
    <x v="5"/>
    <x v="1"/>
    <x v="0"/>
  </r>
  <r>
    <s v="A1162"/>
    <n v="178"/>
    <n v="4673"/>
    <n v="222.46"/>
    <n v="29"/>
    <n v="6"/>
    <n v="3.3707865168539325E-2"/>
    <x v="51"/>
    <x v="10"/>
    <x v="2"/>
    <x v="2"/>
  </r>
  <r>
    <s v="A1163"/>
    <n v="152"/>
    <n v="3542"/>
    <n v="208.96"/>
    <n v="13"/>
    <n v="9"/>
    <n v="5.921052631578947E-2"/>
    <x v="17"/>
    <x v="18"/>
    <x v="0"/>
    <x v="1"/>
  </r>
  <r>
    <s v="A1164"/>
    <n v="139"/>
    <n v="4347"/>
    <n v="238.19"/>
    <n v="26"/>
    <n v="5"/>
    <n v="3.5971223021582732E-2"/>
    <x v="124"/>
    <x v="18"/>
    <x v="2"/>
    <x v="4"/>
  </r>
  <r>
    <s v="A1165"/>
    <n v="175"/>
    <n v="5014"/>
    <n v="247.24"/>
    <n v="25"/>
    <n v="7"/>
    <n v="0.04"/>
    <x v="125"/>
    <x v="22"/>
    <x v="1"/>
    <x v="0"/>
  </r>
  <r>
    <s v="A1166"/>
    <n v="92"/>
    <n v="4185"/>
    <n v="218.46"/>
    <n v="21"/>
    <n v="9"/>
    <n v="9.7826086956521743E-2"/>
    <x v="126"/>
    <x v="19"/>
    <x v="1"/>
    <x v="2"/>
  </r>
  <r>
    <s v="A1168"/>
    <n v="86"/>
    <n v="5124"/>
    <n v="183.71"/>
    <n v="13"/>
    <n v="10"/>
    <n v="0.11627906976744186"/>
    <x v="127"/>
    <x v="1"/>
    <x v="1"/>
    <x v="3"/>
  </r>
  <r>
    <s v="A1169"/>
    <n v="117"/>
    <n v="4162"/>
    <n v="238.08"/>
    <n v="28"/>
    <n v="10"/>
    <n v="8.5470085470085472E-2"/>
    <x v="128"/>
    <x v="3"/>
    <x v="1"/>
    <x v="2"/>
  </r>
  <r>
    <s v="A1170"/>
    <n v="146"/>
    <n v="4330"/>
    <n v="191.9"/>
    <n v="20"/>
    <n v="3"/>
    <n v="2.0547945205479451E-2"/>
    <x v="129"/>
    <x v="21"/>
    <x v="1"/>
    <x v="2"/>
  </r>
  <r>
    <s v="A1172"/>
    <n v="195"/>
    <n v="3483"/>
    <n v="213.99"/>
    <n v="27"/>
    <n v="7"/>
    <n v="3.5897435897435895E-2"/>
    <x v="130"/>
    <x v="17"/>
    <x v="0"/>
    <x v="0"/>
  </r>
  <r>
    <s v="A1173"/>
    <n v="170"/>
    <n v="4519"/>
    <n v="240.63"/>
    <n v="22"/>
    <n v="7"/>
    <n v="4.1176470588235294E-2"/>
    <x v="131"/>
    <x v="8"/>
    <x v="1"/>
    <x v="4"/>
  </r>
  <r>
    <s v="A1174"/>
    <n v="97"/>
    <n v="3605"/>
    <n v="240.29"/>
    <n v="21"/>
    <n v="7"/>
    <n v="7.2164948453608241E-2"/>
    <x v="132"/>
    <x v="27"/>
    <x v="0"/>
    <x v="2"/>
  </r>
  <r>
    <s v="A1175"/>
    <n v="159"/>
    <n v="5076"/>
    <n v="204.97"/>
    <n v="15"/>
    <n v="10"/>
    <n v="6.2893081761006289E-2"/>
    <x v="133"/>
    <x v="33"/>
    <x v="2"/>
    <x v="1"/>
  </r>
  <r>
    <s v="A1176"/>
    <n v="131"/>
    <n v="5352"/>
    <n v="225.86"/>
    <n v="24"/>
    <n v="10"/>
    <n v="7.6335877862595422E-2"/>
    <x v="134"/>
    <x v="1"/>
    <x v="1"/>
    <x v="2"/>
  </r>
  <r>
    <s v="A1177"/>
    <n v="108"/>
    <n v="5503"/>
    <n v="185.26"/>
    <n v="11"/>
    <n v="7"/>
    <n v="6.4814814814814811E-2"/>
    <x v="135"/>
    <x v="4"/>
    <x v="1"/>
    <x v="2"/>
  </r>
  <r>
    <s v="A1178"/>
    <n v="93"/>
    <n v="4308"/>
    <n v="209.83"/>
    <n v="19"/>
    <n v="9"/>
    <n v="9.6774193548387094E-2"/>
    <x v="136"/>
    <x v="1"/>
    <x v="1"/>
    <x v="1"/>
  </r>
  <r>
    <s v="A1180"/>
    <n v="81"/>
    <n v="5615"/>
    <n v="193.14"/>
    <n v="30"/>
    <n v="6"/>
    <n v="7.407407407407407E-2"/>
    <x v="137"/>
    <x v="30"/>
    <x v="1"/>
    <x v="4"/>
  </r>
  <r>
    <s v="A1181"/>
    <n v="160"/>
    <n v="4743"/>
    <n v="206.22"/>
    <n v="23"/>
    <n v="10"/>
    <n v="6.25E-2"/>
    <x v="138"/>
    <x v="1"/>
    <x v="1"/>
    <x v="0"/>
  </r>
  <r>
    <s v="A1182"/>
    <n v="186"/>
    <n v="3337"/>
    <n v="183.58"/>
    <n v="16"/>
    <n v="8"/>
    <n v="4.3010752688172046E-2"/>
    <x v="139"/>
    <x v="15"/>
    <x v="0"/>
    <x v="2"/>
  </r>
  <r>
    <s v="A1183"/>
    <n v="105"/>
    <n v="3234"/>
    <n v="238.8"/>
    <n v="27"/>
    <n v="10"/>
    <n v="9.5238095238095233E-2"/>
    <x v="106"/>
    <x v="29"/>
    <x v="0"/>
    <x v="2"/>
  </r>
  <r>
    <s v="A1184"/>
    <n v="131"/>
    <n v="3913"/>
    <n v="203.69"/>
    <n v="14"/>
    <n v="10"/>
    <n v="7.6335877862595422E-2"/>
    <x v="140"/>
    <x v="24"/>
    <x v="0"/>
    <x v="3"/>
  </r>
  <r>
    <s v="A1185"/>
    <n v="129"/>
    <n v="3208"/>
    <n v="204.2"/>
    <n v="18"/>
    <n v="8"/>
    <n v="6.2015503875968991E-2"/>
    <x v="21"/>
    <x v="11"/>
    <x v="0"/>
    <x v="0"/>
  </r>
  <r>
    <s v="A1186"/>
    <n v="187"/>
    <n v="5972"/>
    <n v="220.64"/>
    <n v="30"/>
    <n v="7"/>
    <n v="3.7433155080213901E-2"/>
    <x v="141"/>
    <x v="7"/>
    <x v="0"/>
    <x v="1"/>
  </r>
  <r>
    <s v="A1187"/>
    <n v="167"/>
    <n v="3662"/>
    <n v="235.43"/>
    <n v="10"/>
    <n v="7"/>
    <n v="4.1916167664670656E-2"/>
    <x v="142"/>
    <x v="24"/>
    <x v="1"/>
    <x v="3"/>
  </r>
  <r>
    <s v="A1188"/>
    <n v="140"/>
    <n v="3359"/>
    <n v="182.13"/>
    <n v="29"/>
    <n v="7"/>
    <n v="0.05"/>
    <x v="143"/>
    <x v="30"/>
    <x v="0"/>
    <x v="2"/>
  </r>
  <r>
    <s v="A1189"/>
    <n v="198"/>
    <n v="3700"/>
    <n v="220.67"/>
    <n v="14"/>
    <n v="5"/>
    <n v="2.5252525252525252E-2"/>
    <x v="144"/>
    <x v="27"/>
    <x v="1"/>
    <x v="4"/>
  </r>
  <r>
    <s v="A1190"/>
    <n v="196"/>
    <n v="3835"/>
    <n v="218.07"/>
    <n v="10"/>
    <n v="9"/>
    <n v="4.5918367346938778E-2"/>
    <x v="145"/>
    <x v="28"/>
    <x v="2"/>
    <x v="2"/>
  </r>
  <r>
    <s v="A1191"/>
    <n v="140"/>
    <n v="5638"/>
    <n v="208.02"/>
    <n v="22"/>
    <n v="5"/>
    <n v="3.5714285714285712E-2"/>
    <x v="146"/>
    <x v="26"/>
    <x v="0"/>
    <x v="3"/>
  </r>
  <r>
    <s v="A1192"/>
    <n v="157"/>
    <n v="5825"/>
    <n v="230.6"/>
    <n v="16"/>
    <n v="3"/>
    <n v="1.9108280254777069E-2"/>
    <x v="118"/>
    <x v="0"/>
    <x v="0"/>
    <x v="3"/>
  </r>
  <r>
    <s v="A1193"/>
    <n v="91"/>
    <n v="5428"/>
    <n v="248.38"/>
    <n v="11"/>
    <n v="3"/>
    <n v="3.2967032967032968E-2"/>
    <x v="39"/>
    <x v="3"/>
    <x v="2"/>
    <x v="0"/>
  </r>
  <r>
    <s v="A1194"/>
    <n v="140"/>
    <n v="3571"/>
    <n v="238.12"/>
    <n v="21"/>
    <n v="9"/>
    <n v="6.4285714285714279E-2"/>
    <x v="147"/>
    <x v="0"/>
    <x v="0"/>
    <x v="0"/>
  </r>
  <r>
    <s v="A1195"/>
    <n v="154"/>
    <n v="3638"/>
    <n v="182.17"/>
    <n v="11"/>
    <n v="8"/>
    <n v="5.1948051948051951E-2"/>
    <x v="148"/>
    <x v="10"/>
    <x v="1"/>
    <x v="2"/>
  </r>
  <r>
    <s v="A1196"/>
    <n v="133"/>
    <n v="4505"/>
    <n v="200.52"/>
    <n v="23"/>
    <n v="3"/>
    <n v="2.2556390977443608E-2"/>
    <x v="149"/>
    <x v="2"/>
    <x v="2"/>
    <x v="4"/>
  </r>
  <r>
    <s v="A1198"/>
    <n v="141"/>
    <n v="3071"/>
    <n v="208.2"/>
    <n v="10"/>
    <n v="6"/>
    <n v="4.2553191489361701E-2"/>
    <x v="150"/>
    <x v="26"/>
    <x v="2"/>
    <x v="2"/>
  </r>
  <r>
    <s v="A1200"/>
    <n v="199"/>
    <n v="5067"/>
    <n v="247.38"/>
    <n v="24"/>
    <n v="8"/>
    <n v="4.0201005025125629E-2"/>
    <x v="151"/>
    <x v="31"/>
    <x v="1"/>
    <x v="4"/>
  </r>
  <r>
    <s v="A1201"/>
    <n v="138"/>
    <n v="3971"/>
    <n v="184.87"/>
    <n v="28"/>
    <n v="3"/>
    <n v="2.1739130434782608E-2"/>
    <x v="152"/>
    <x v="12"/>
    <x v="2"/>
    <x v="0"/>
  </r>
  <r>
    <s v="A1202"/>
    <n v="175"/>
    <n v="4481"/>
    <n v="236.38"/>
    <n v="21"/>
    <n v="10"/>
    <n v="5.7142857142857141E-2"/>
    <x v="153"/>
    <x v="1"/>
    <x v="0"/>
    <x v="1"/>
  </r>
  <r>
    <s v="A1203"/>
    <n v="170"/>
    <n v="5476"/>
    <n v="186.29"/>
    <n v="25"/>
    <n v="4"/>
    <n v="2.3529411764705882E-2"/>
    <x v="76"/>
    <x v="37"/>
    <x v="1"/>
    <x v="4"/>
  </r>
  <r>
    <s v="A1204"/>
    <n v="138"/>
    <n v="4426"/>
    <n v="203.75"/>
    <n v="24"/>
    <n v="10"/>
    <n v="7.2463768115942032E-2"/>
    <x v="154"/>
    <x v="25"/>
    <x v="1"/>
    <x v="1"/>
  </r>
  <r>
    <s v="A1205"/>
    <n v="108"/>
    <n v="4080"/>
    <n v="247.8"/>
    <n v="18"/>
    <n v="4"/>
    <n v="3.7037037037037035E-2"/>
    <x v="155"/>
    <x v="15"/>
    <x v="2"/>
    <x v="2"/>
  </r>
  <r>
    <s v="A1206"/>
    <n v="150"/>
    <n v="4113"/>
    <n v="219.67"/>
    <n v="12"/>
    <n v="7"/>
    <n v="4.6666666666666669E-2"/>
    <x v="156"/>
    <x v="3"/>
    <x v="1"/>
    <x v="0"/>
  </r>
  <r>
    <s v="A1207"/>
    <n v="90"/>
    <n v="5119"/>
    <n v="226.58"/>
    <n v="14"/>
    <n v="10"/>
    <n v="0.1111111111111111"/>
    <x v="53"/>
    <x v="12"/>
    <x v="0"/>
    <x v="4"/>
  </r>
  <r>
    <s v="A1208"/>
    <n v="98"/>
    <n v="3422"/>
    <n v="223.55"/>
    <n v="17"/>
    <n v="7"/>
    <n v="7.1428571428571425E-2"/>
    <x v="157"/>
    <x v="31"/>
    <x v="2"/>
    <x v="2"/>
  </r>
  <r>
    <s v="A1209"/>
    <n v="130"/>
    <n v="3327"/>
    <n v="224.83"/>
    <n v="13"/>
    <n v="3"/>
    <n v="2.3076923076923078E-2"/>
    <x v="158"/>
    <x v="0"/>
    <x v="1"/>
    <x v="2"/>
  </r>
  <r>
    <s v="A1214"/>
    <n v="183"/>
    <n v="4001"/>
    <n v="237.85"/>
    <n v="23"/>
    <n v="4"/>
    <n v="2.185792349726776E-2"/>
    <x v="159"/>
    <x v="13"/>
    <x v="1"/>
    <x v="2"/>
  </r>
  <r>
    <s v="A1215"/>
    <n v="126"/>
    <n v="4206"/>
    <n v="233.76"/>
    <n v="29"/>
    <n v="10"/>
    <n v="7.9365079365079361E-2"/>
    <x v="160"/>
    <x v="29"/>
    <x v="2"/>
    <x v="2"/>
  </r>
  <r>
    <s v="A1217"/>
    <n v="92"/>
    <n v="4042"/>
    <n v="200.75"/>
    <n v="15"/>
    <n v="7"/>
    <n v="7.6086956521739135E-2"/>
    <x v="161"/>
    <x v="5"/>
    <x v="2"/>
    <x v="0"/>
  </r>
  <r>
    <s v="A1219"/>
    <n v="92"/>
    <n v="3748"/>
    <n v="208.15"/>
    <n v="14"/>
    <n v="8"/>
    <n v="8.6956521739130432E-2"/>
    <x v="162"/>
    <x v="16"/>
    <x v="0"/>
    <x v="4"/>
  </r>
  <r>
    <s v="A1220"/>
    <n v="135"/>
    <n v="3480"/>
    <n v="224.94"/>
    <n v="11"/>
    <n v="4"/>
    <n v="2.9629629629629631E-2"/>
    <x v="163"/>
    <x v="17"/>
    <x v="2"/>
    <x v="2"/>
  </r>
  <r>
    <s v="A1221"/>
    <n v="177"/>
    <n v="3007"/>
    <n v="223.22"/>
    <n v="30"/>
    <n v="8"/>
    <n v="4.519774011299435E-2"/>
    <x v="164"/>
    <x v="16"/>
    <x v="1"/>
    <x v="2"/>
  </r>
  <r>
    <s v="A1222"/>
    <n v="117"/>
    <n v="3380"/>
    <n v="186.73"/>
    <n v="21"/>
    <n v="10"/>
    <n v="8.5470085470085472E-2"/>
    <x v="165"/>
    <x v="31"/>
    <x v="0"/>
    <x v="3"/>
  </r>
  <r>
    <s v="A1223"/>
    <n v="127"/>
    <n v="4823"/>
    <n v="194.69"/>
    <n v="11"/>
    <n v="10"/>
    <n v="7.874015748031496E-2"/>
    <x v="77"/>
    <x v="22"/>
    <x v="0"/>
    <x v="1"/>
  </r>
  <r>
    <s v="A1224"/>
    <n v="132"/>
    <n v="4490"/>
    <n v="202.45"/>
    <n v="10"/>
    <n v="7"/>
    <n v="5.3030303030303032E-2"/>
    <x v="166"/>
    <x v="27"/>
    <x v="1"/>
    <x v="2"/>
  </r>
  <r>
    <s v="A1225"/>
    <n v="102"/>
    <n v="5149"/>
    <n v="229.48"/>
    <n v="27"/>
    <n v="9"/>
    <n v="8.8235294117647065E-2"/>
    <x v="127"/>
    <x v="2"/>
    <x v="0"/>
    <x v="0"/>
  </r>
  <r>
    <s v="A1227"/>
    <n v="163"/>
    <n v="5643"/>
    <n v="217.4"/>
    <n v="30"/>
    <n v="6"/>
    <n v="3.6809815950920248E-2"/>
    <x v="167"/>
    <x v="32"/>
    <x v="0"/>
    <x v="2"/>
  </r>
  <r>
    <s v="A1230"/>
    <n v="127"/>
    <n v="3344"/>
    <n v="201.7"/>
    <n v="10"/>
    <n v="8"/>
    <n v="6.2992125984251968E-2"/>
    <x v="168"/>
    <x v="23"/>
    <x v="0"/>
    <x v="4"/>
  </r>
  <r>
    <s v="A1231"/>
    <n v="178"/>
    <n v="4441"/>
    <n v="231.97"/>
    <n v="22"/>
    <n v="4"/>
    <n v="2.247191011235955E-2"/>
    <x v="169"/>
    <x v="5"/>
    <x v="1"/>
    <x v="4"/>
  </r>
  <r>
    <s v="A1234"/>
    <n v="95"/>
    <n v="4562"/>
    <n v="187.62"/>
    <n v="24"/>
    <n v="9"/>
    <n v="9.4736842105263161E-2"/>
    <x v="170"/>
    <x v="2"/>
    <x v="0"/>
    <x v="3"/>
  </r>
  <r>
    <s v="A1235"/>
    <n v="85"/>
    <n v="5099"/>
    <n v="232.56"/>
    <n v="28"/>
    <n v="9"/>
    <n v="0.10588235294117647"/>
    <x v="171"/>
    <x v="38"/>
    <x v="1"/>
    <x v="3"/>
  </r>
  <r>
    <s v="A1236"/>
    <n v="192"/>
    <n v="5852"/>
    <n v="181.05"/>
    <n v="16"/>
    <n v="8"/>
    <n v="4.1666666666666664E-2"/>
    <x v="172"/>
    <x v="13"/>
    <x v="0"/>
    <x v="4"/>
  </r>
  <r>
    <s v="A1237"/>
    <n v="80"/>
    <n v="3823"/>
    <n v="181.57"/>
    <n v="13"/>
    <n v="4"/>
    <n v="0.05"/>
    <x v="45"/>
    <x v="18"/>
    <x v="0"/>
    <x v="2"/>
  </r>
  <r>
    <s v="A1238"/>
    <n v="191"/>
    <n v="4612"/>
    <n v="238.23"/>
    <n v="20"/>
    <n v="10"/>
    <n v="5.2356020942408377E-2"/>
    <x v="144"/>
    <x v="20"/>
    <x v="1"/>
    <x v="0"/>
  </r>
  <r>
    <s v="A1239"/>
    <n v="147"/>
    <n v="5881"/>
    <n v="196.34"/>
    <n v="23"/>
    <n v="7"/>
    <n v="4.7619047619047616E-2"/>
    <x v="80"/>
    <x v="26"/>
    <x v="0"/>
    <x v="3"/>
  </r>
  <r>
    <s v="A1240"/>
    <n v="100"/>
    <n v="5204"/>
    <n v="197.53"/>
    <n v="26"/>
    <n v="4"/>
    <n v="0.04"/>
    <x v="173"/>
    <x v="5"/>
    <x v="2"/>
    <x v="1"/>
  </r>
  <r>
    <s v="A1242"/>
    <n v="123"/>
    <n v="5231"/>
    <n v="202.93"/>
    <n v="30"/>
    <n v="10"/>
    <n v="8.1300813008130079E-2"/>
    <x v="174"/>
    <x v="17"/>
    <x v="0"/>
    <x v="2"/>
  </r>
  <r>
    <s v="A1243"/>
    <n v="165"/>
    <n v="5980"/>
    <n v="248.41"/>
    <n v="17"/>
    <n v="3"/>
    <n v="1.8181818181818181E-2"/>
    <x v="18"/>
    <x v="4"/>
    <x v="2"/>
    <x v="2"/>
  </r>
  <r>
    <s v="A1244"/>
    <n v="167"/>
    <n v="3202"/>
    <n v="214.87"/>
    <n v="26"/>
    <n v="6"/>
    <n v="3.5928143712574849E-2"/>
    <x v="175"/>
    <x v="9"/>
    <x v="0"/>
    <x v="2"/>
  </r>
  <r>
    <s v="A1245"/>
    <n v="111"/>
    <n v="5847"/>
    <n v="196.71"/>
    <n v="21"/>
    <n v="9"/>
    <n v="8.1081081081081086E-2"/>
    <x v="176"/>
    <x v="15"/>
    <x v="1"/>
    <x v="2"/>
  </r>
  <r>
    <s v="A1247"/>
    <n v="179"/>
    <n v="3185"/>
    <n v="236.74"/>
    <n v="29"/>
    <n v="5"/>
    <n v="2.7932960893854747E-2"/>
    <x v="177"/>
    <x v="23"/>
    <x v="0"/>
    <x v="1"/>
  </r>
  <r>
    <s v="A1248"/>
    <n v="166"/>
    <n v="5592"/>
    <n v="183.03"/>
    <n v="22"/>
    <n v="4"/>
    <n v="2.4096385542168676E-2"/>
    <x v="178"/>
    <x v="3"/>
    <x v="2"/>
    <x v="2"/>
  </r>
  <r>
    <s v="A1249"/>
    <n v="90"/>
    <n v="5062"/>
    <n v="191.4"/>
    <n v="23"/>
    <n v="6"/>
    <n v="6.6666666666666666E-2"/>
    <x v="179"/>
    <x v="31"/>
    <x v="2"/>
    <x v="1"/>
  </r>
  <r>
    <s v="A1250"/>
    <n v="106"/>
    <n v="5830"/>
    <n v="241.9"/>
    <n v="29"/>
    <n v="10"/>
    <n v="9.4339622641509441E-2"/>
    <x v="180"/>
    <x v="16"/>
    <x v="0"/>
    <x v="3"/>
  </r>
  <r>
    <s v="A1252"/>
    <n v="158"/>
    <n v="4780"/>
    <n v="247.2"/>
    <n v="23"/>
    <n v="9"/>
    <n v="5.6962025316455694E-2"/>
    <x v="181"/>
    <x v="5"/>
    <x v="0"/>
    <x v="0"/>
  </r>
  <r>
    <s v="A1253"/>
    <n v="187"/>
    <n v="3800"/>
    <n v="241"/>
    <n v="16"/>
    <n v="8"/>
    <n v="4.2780748663101602E-2"/>
    <x v="89"/>
    <x v="21"/>
    <x v="1"/>
    <x v="4"/>
  </r>
  <r>
    <s v="A1254"/>
    <n v="95"/>
    <n v="4096"/>
    <n v="242.69"/>
    <n v="26"/>
    <n v="9"/>
    <n v="9.4736842105263161E-2"/>
    <x v="182"/>
    <x v="3"/>
    <x v="2"/>
    <x v="2"/>
  </r>
  <r>
    <s v="A1255"/>
    <n v="118"/>
    <n v="3562"/>
    <n v="231.5"/>
    <n v="12"/>
    <n v="3"/>
    <n v="2.5423728813559324E-2"/>
    <x v="183"/>
    <x v="31"/>
    <x v="0"/>
    <x v="1"/>
  </r>
  <r>
    <s v="A1257"/>
    <n v="146"/>
    <n v="5411"/>
    <n v="201.76"/>
    <n v="28"/>
    <n v="7"/>
    <n v="4.7945205479452052E-2"/>
    <x v="184"/>
    <x v="7"/>
    <x v="0"/>
    <x v="2"/>
  </r>
  <r>
    <s v="A1258"/>
    <n v="101"/>
    <n v="4026"/>
    <n v="219.68"/>
    <n v="22"/>
    <n v="9"/>
    <n v="8.9108910891089105E-2"/>
    <x v="185"/>
    <x v="22"/>
    <x v="0"/>
    <x v="4"/>
  </r>
  <r>
    <s v="A1259"/>
    <n v="185"/>
    <n v="3716"/>
    <n v="218.23"/>
    <n v="27"/>
    <n v="7"/>
    <n v="3.783783783783784E-2"/>
    <x v="186"/>
    <x v="19"/>
    <x v="0"/>
    <x v="2"/>
  </r>
  <r>
    <s v="A1260"/>
    <n v="147"/>
    <n v="5162"/>
    <n v="186.79"/>
    <n v="30"/>
    <n v="7"/>
    <n v="4.7619047619047616E-2"/>
    <x v="187"/>
    <x v="24"/>
    <x v="0"/>
    <x v="4"/>
  </r>
  <r>
    <s v="A1261"/>
    <n v="188"/>
    <n v="3859"/>
    <n v="211.83"/>
    <n v="30"/>
    <n v="9"/>
    <n v="4.7872340425531915E-2"/>
    <x v="188"/>
    <x v="30"/>
    <x v="1"/>
    <x v="2"/>
  </r>
  <r>
    <s v="A1262"/>
    <n v="122"/>
    <n v="3350"/>
    <n v="225.89"/>
    <n v="28"/>
    <n v="3"/>
    <n v="2.4590163934426229E-2"/>
    <x v="7"/>
    <x v="5"/>
    <x v="0"/>
    <x v="2"/>
  </r>
  <r>
    <s v="A1264"/>
    <n v="170"/>
    <n v="3124"/>
    <n v="234.92"/>
    <n v="17"/>
    <n v="3"/>
    <n v="1.7647058823529412E-2"/>
    <x v="189"/>
    <x v="23"/>
    <x v="0"/>
    <x v="3"/>
  </r>
  <r>
    <s v="A1265"/>
    <n v="114"/>
    <n v="5017"/>
    <n v="242.62"/>
    <n v="11"/>
    <n v="6"/>
    <n v="5.2631578947368418E-2"/>
    <x v="38"/>
    <x v="33"/>
    <x v="1"/>
    <x v="2"/>
  </r>
  <r>
    <s v="A1266"/>
    <n v="186"/>
    <n v="3424"/>
    <n v="201.81"/>
    <n v="27"/>
    <n v="3"/>
    <n v="1.6129032258064516E-2"/>
    <x v="56"/>
    <x v="2"/>
    <x v="0"/>
    <x v="3"/>
  </r>
  <r>
    <s v="A1267"/>
    <n v="120"/>
    <n v="4060"/>
    <n v="210.95"/>
    <n v="24"/>
    <n v="9"/>
    <n v="7.4999999999999997E-2"/>
    <x v="190"/>
    <x v="25"/>
    <x v="2"/>
    <x v="2"/>
  </r>
  <r>
    <s v="A1268"/>
    <n v="130"/>
    <n v="5688"/>
    <n v="212.05"/>
    <n v="21"/>
    <n v="5"/>
    <n v="3.8461538461538464E-2"/>
    <x v="191"/>
    <x v="33"/>
    <x v="0"/>
    <x v="0"/>
  </r>
  <r>
    <s v="A1269"/>
    <n v="178"/>
    <n v="5029"/>
    <n v="189.79"/>
    <n v="25"/>
    <n v="8"/>
    <n v="4.49438202247191E-2"/>
    <x v="192"/>
    <x v="39"/>
    <x v="0"/>
    <x v="3"/>
  </r>
  <r>
    <s v="A1270"/>
    <n v="196"/>
    <n v="5476"/>
    <n v="204.63"/>
    <n v="19"/>
    <n v="4"/>
    <n v="2.0408163265306121E-2"/>
    <x v="193"/>
    <x v="2"/>
    <x v="0"/>
    <x v="3"/>
  </r>
  <r>
    <s v="A1271"/>
    <n v="110"/>
    <n v="5000"/>
    <n v="197.89"/>
    <n v="18"/>
    <n v="3"/>
    <n v="2.7272727272727271E-2"/>
    <x v="194"/>
    <x v="6"/>
    <x v="0"/>
    <x v="2"/>
  </r>
  <r>
    <s v="A1272"/>
    <n v="95"/>
    <n v="4141"/>
    <n v="207.14"/>
    <n v="22"/>
    <n v="3"/>
    <n v="3.1578947368421054E-2"/>
    <x v="195"/>
    <x v="23"/>
    <x v="2"/>
    <x v="0"/>
  </r>
  <r>
    <s v="A1273"/>
    <n v="183"/>
    <n v="4791"/>
    <n v="232.97"/>
    <n v="27"/>
    <n v="5"/>
    <n v="2.7322404371584699E-2"/>
    <x v="196"/>
    <x v="13"/>
    <x v="0"/>
    <x v="2"/>
  </r>
  <r>
    <s v="A1274"/>
    <n v="100"/>
    <n v="4168"/>
    <n v="193.6"/>
    <n v="30"/>
    <n v="3"/>
    <n v="0.03"/>
    <x v="49"/>
    <x v="24"/>
    <x v="0"/>
    <x v="2"/>
  </r>
  <r>
    <s v="A1275"/>
    <n v="187"/>
    <n v="3741"/>
    <n v="226.11"/>
    <n v="27"/>
    <n v="10"/>
    <n v="5.3475935828877004E-2"/>
    <x v="197"/>
    <x v="7"/>
    <x v="2"/>
    <x v="0"/>
  </r>
  <r>
    <s v="A1276"/>
    <n v="90"/>
    <n v="3577"/>
    <n v="233.54"/>
    <n v="24"/>
    <n v="5"/>
    <n v="5.5555555555555552E-2"/>
    <x v="198"/>
    <x v="7"/>
    <x v="2"/>
    <x v="4"/>
  </r>
  <r>
    <s v="A1278"/>
    <n v="129"/>
    <n v="3611"/>
    <n v="227.82"/>
    <n v="11"/>
    <n v="7"/>
    <n v="5.4263565891472867E-2"/>
    <x v="199"/>
    <x v="3"/>
    <x v="2"/>
    <x v="3"/>
  </r>
  <r>
    <s v="A1279"/>
    <n v="120"/>
    <n v="3947"/>
    <n v="193.49"/>
    <n v="15"/>
    <n v="6"/>
    <n v="0.05"/>
    <x v="200"/>
    <x v="6"/>
    <x v="1"/>
    <x v="3"/>
  </r>
  <r>
    <s v="A1280"/>
    <n v="82"/>
    <n v="4239"/>
    <n v="191.75"/>
    <n v="23"/>
    <n v="8"/>
    <n v="9.7560975609756101E-2"/>
    <x v="201"/>
    <x v="3"/>
    <x v="1"/>
    <x v="0"/>
  </r>
  <r>
    <s v="A1281"/>
    <n v="145"/>
    <n v="5973"/>
    <n v="242.16"/>
    <n v="12"/>
    <n v="7"/>
    <n v="4.8275862068965517E-2"/>
    <x v="202"/>
    <x v="7"/>
    <x v="2"/>
    <x v="2"/>
  </r>
  <r>
    <s v="A1282"/>
    <n v="190"/>
    <n v="4525"/>
    <n v="188.85"/>
    <n v="10"/>
    <n v="5"/>
    <n v="2.6315789473684209E-2"/>
    <x v="203"/>
    <x v="32"/>
    <x v="2"/>
    <x v="3"/>
  </r>
  <r>
    <s v="A1283"/>
    <n v="137"/>
    <n v="4395"/>
    <n v="241.58"/>
    <n v="24"/>
    <n v="4"/>
    <n v="2.9197080291970802E-2"/>
    <x v="204"/>
    <x v="29"/>
    <x v="0"/>
    <x v="2"/>
  </r>
  <r>
    <s v="A1284"/>
    <n v="157"/>
    <n v="3047"/>
    <n v="222.66"/>
    <n v="19"/>
    <n v="3"/>
    <n v="1.9108280254777069E-2"/>
    <x v="205"/>
    <x v="20"/>
    <x v="1"/>
    <x v="2"/>
  </r>
  <r>
    <s v="A1285"/>
    <n v="105"/>
    <n v="5348"/>
    <n v="226.1"/>
    <n v="27"/>
    <n v="5"/>
    <n v="4.7619047619047616E-2"/>
    <x v="206"/>
    <x v="9"/>
    <x v="2"/>
    <x v="0"/>
  </r>
  <r>
    <s v="A1286"/>
    <n v="149"/>
    <n v="3101"/>
    <n v="231.44"/>
    <n v="15"/>
    <n v="9"/>
    <n v="6.0402684563758392E-2"/>
    <x v="207"/>
    <x v="29"/>
    <x v="2"/>
    <x v="3"/>
  </r>
  <r>
    <s v="A1287"/>
    <n v="159"/>
    <n v="3693"/>
    <n v="187.09"/>
    <n v="24"/>
    <n v="6"/>
    <n v="3.7735849056603772E-2"/>
    <x v="208"/>
    <x v="5"/>
    <x v="0"/>
    <x v="0"/>
  </r>
  <r>
    <s v="A1290"/>
    <n v="98"/>
    <n v="4653"/>
    <n v="205.84"/>
    <n v="29"/>
    <n v="5"/>
    <n v="5.1020408163265307E-2"/>
    <x v="209"/>
    <x v="38"/>
    <x v="1"/>
    <x v="2"/>
  </r>
  <r>
    <s v="A1291"/>
    <n v="86"/>
    <n v="3513"/>
    <n v="211.16"/>
    <n v="22"/>
    <n v="7"/>
    <n v="8.1395348837209308E-2"/>
    <x v="210"/>
    <x v="40"/>
    <x v="0"/>
    <x v="1"/>
  </r>
  <r>
    <s v="A1292"/>
    <n v="128"/>
    <n v="5772"/>
    <n v="235.54"/>
    <n v="20"/>
    <n v="10"/>
    <n v="7.8125E-2"/>
    <x v="211"/>
    <x v="28"/>
    <x v="0"/>
    <x v="3"/>
  </r>
  <r>
    <s v="A1293"/>
    <n v="105"/>
    <n v="5840"/>
    <n v="236.56"/>
    <n v="22"/>
    <n v="8"/>
    <n v="7.6190476190476197E-2"/>
    <x v="212"/>
    <x v="5"/>
    <x v="2"/>
    <x v="1"/>
  </r>
  <r>
    <s v="A1295"/>
    <n v="89"/>
    <n v="5158"/>
    <n v="211.76"/>
    <n v="20"/>
    <n v="5"/>
    <n v="5.6179775280898875E-2"/>
    <x v="213"/>
    <x v="13"/>
    <x v="0"/>
    <x v="2"/>
  </r>
  <r>
    <s v="A1296"/>
    <n v="119"/>
    <n v="3489"/>
    <n v="194.36"/>
    <n v="14"/>
    <n v="3"/>
    <n v="2.5210084033613446E-2"/>
    <x v="214"/>
    <x v="27"/>
    <x v="1"/>
    <x v="1"/>
  </r>
  <r>
    <s v="A1297"/>
    <n v="173"/>
    <n v="3977"/>
    <n v="229.82"/>
    <n v="30"/>
    <n v="5"/>
    <n v="2.8901734104046242E-2"/>
    <x v="215"/>
    <x v="3"/>
    <x v="0"/>
    <x v="0"/>
  </r>
  <r>
    <s v="A1299"/>
    <n v="112"/>
    <n v="5194"/>
    <n v="245.97"/>
    <n v="10"/>
    <n v="5"/>
    <n v="4.4642857142857144E-2"/>
    <x v="216"/>
    <x v="13"/>
    <x v="2"/>
    <x v="3"/>
  </r>
  <r>
    <s v="A1300"/>
    <n v="134"/>
    <n v="3007"/>
    <n v="217.53"/>
    <n v="10"/>
    <n v="5"/>
    <n v="3.7313432835820892E-2"/>
    <x v="217"/>
    <x v="15"/>
    <x v="1"/>
    <x v="3"/>
  </r>
  <r>
    <s v="A1301"/>
    <n v="113"/>
    <n v="5721"/>
    <n v="216.7"/>
    <n v="11"/>
    <n v="6"/>
    <n v="5.3097345132743362E-2"/>
    <x v="218"/>
    <x v="33"/>
    <x v="0"/>
    <x v="3"/>
  </r>
  <r>
    <s v="A1302"/>
    <n v="157"/>
    <n v="3546"/>
    <n v="189.11"/>
    <n v="16"/>
    <n v="5"/>
    <n v="3.1847133757961783E-2"/>
    <x v="219"/>
    <x v="30"/>
    <x v="1"/>
    <x v="2"/>
  </r>
  <r>
    <s v="A1303"/>
    <n v="105"/>
    <n v="3670"/>
    <n v="245.85"/>
    <n v="24"/>
    <n v="9"/>
    <n v="8.5714285714285715E-2"/>
    <x v="220"/>
    <x v="5"/>
    <x v="2"/>
    <x v="1"/>
  </r>
  <r>
    <s v="A1306"/>
    <n v="136"/>
    <n v="5782"/>
    <n v="189.65"/>
    <n v="23"/>
    <n v="6"/>
    <n v="4.4117647058823532E-2"/>
    <x v="221"/>
    <x v="23"/>
    <x v="2"/>
    <x v="3"/>
  </r>
  <r>
    <s v="A1307"/>
    <n v="192"/>
    <n v="4339"/>
    <n v="245.57"/>
    <n v="24"/>
    <n v="8"/>
    <n v="4.1666666666666664E-2"/>
    <x v="222"/>
    <x v="26"/>
    <x v="1"/>
    <x v="0"/>
  </r>
  <r>
    <s v="A1309"/>
    <n v="164"/>
    <n v="5662"/>
    <n v="186.41"/>
    <n v="11"/>
    <n v="9"/>
    <n v="5.4878048780487805E-2"/>
    <x v="223"/>
    <x v="33"/>
    <x v="2"/>
    <x v="1"/>
  </r>
  <r>
    <s v="A1310"/>
    <n v="192"/>
    <n v="5130"/>
    <n v="184.63"/>
    <n v="19"/>
    <n v="4"/>
    <n v="2.0833333333333332E-2"/>
    <x v="224"/>
    <x v="12"/>
    <x v="0"/>
    <x v="1"/>
  </r>
  <r>
    <s v="A1311"/>
    <n v="139"/>
    <n v="4608"/>
    <n v="224.99"/>
    <n v="12"/>
    <n v="8"/>
    <n v="5.7553956834532377E-2"/>
    <x v="225"/>
    <x v="6"/>
    <x v="0"/>
    <x v="3"/>
  </r>
  <r>
    <s v="A1312"/>
    <n v="199"/>
    <n v="5290"/>
    <n v="218.55"/>
    <n v="20"/>
    <n v="7"/>
    <n v="3.5175879396984924E-2"/>
    <x v="161"/>
    <x v="15"/>
    <x v="2"/>
    <x v="0"/>
  </r>
  <r>
    <s v="A1313"/>
    <n v="82"/>
    <n v="4961"/>
    <n v="220.29"/>
    <n v="27"/>
    <n v="7"/>
    <n v="8.5365853658536592E-2"/>
    <x v="185"/>
    <x v="38"/>
    <x v="2"/>
    <x v="1"/>
  </r>
  <r>
    <s v="A1314"/>
    <n v="175"/>
    <n v="4347"/>
    <n v="242.06"/>
    <n v="17"/>
    <n v="3"/>
    <n v="1.7142857142857144E-2"/>
    <x v="226"/>
    <x v="3"/>
    <x v="0"/>
    <x v="3"/>
  </r>
  <r>
    <s v="A1315"/>
    <n v="181"/>
    <n v="5664"/>
    <n v="204.74"/>
    <n v="22"/>
    <n v="5"/>
    <n v="2.7624309392265192E-2"/>
    <x v="188"/>
    <x v="3"/>
    <x v="0"/>
    <x v="1"/>
  </r>
  <r>
    <s v="A1316"/>
    <n v="146"/>
    <n v="3757"/>
    <n v="192.59"/>
    <n v="25"/>
    <n v="9"/>
    <n v="6.1643835616438353E-2"/>
    <x v="227"/>
    <x v="21"/>
    <x v="0"/>
    <x v="2"/>
  </r>
  <r>
    <s v="A1317"/>
    <n v="192"/>
    <n v="4225"/>
    <n v="242"/>
    <n v="24"/>
    <n v="6"/>
    <n v="3.125E-2"/>
    <x v="228"/>
    <x v="32"/>
    <x v="1"/>
    <x v="2"/>
  </r>
  <r>
    <s v="A1318"/>
    <n v="149"/>
    <n v="3410"/>
    <n v="181.12"/>
    <n v="20"/>
    <n v="4"/>
    <n v="2.6845637583892617E-2"/>
    <x v="229"/>
    <x v="33"/>
    <x v="0"/>
    <x v="0"/>
  </r>
  <r>
    <s v="A1319"/>
    <n v="93"/>
    <n v="3934"/>
    <n v="226.84"/>
    <n v="20"/>
    <n v="6"/>
    <n v="6.4516129032258063E-2"/>
    <x v="205"/>
    <x v="26"/>
    <x v="1"/>
    <x v="2"/>
  </r>
  <r>
    <s v="A1320"/>
    <n v="182"/>
    <n v="3384"/>
    <n v="187.67"/>
    <n v="18"/>
    <n v="8"/>
    <n v="4.3956043956043959E-2"/>
    <x v="230"/>
    <x v="32"/>
    <x v="0"/>
    <x v="4"/>
  </r>
  <r>
    <s v="A1321"/>
    <n v="99"/>
    <n v="3842"/>
    <n v="246.3"/>
    <n v="23"/>
    <n v="8"/>
    <n v="8.0808080808080815E-2"/>
    <x v="20"/>
    <x v="40"/>
    <x v="2"/>
    <x v="2"/>
  </r>
  <r>
    <s v="A1323"/>
    <n v="193"/>
    <n v="5786"/>
    <n v="201.51"/>
    <n v="16"/>
    <n v="10"/>
    <n v="5.181347150259067E-2"/>
    <x v="226"/>
    <x v="25"/>
    <x v="2"/>
    <x v="3"/>
  </r>
  <r>
    <s v="A1324"/>
    <n v="107"/>
    <n v="4423"/>
    <n v="239.47"/>
    <n v="25"/>
    <n v="9"/>
    <n v="8.4112149532710276E-2"/>
    <x v="231"/>
    <x v="17"/>
    <x v="0"/>
    <x v="4"/>
  </r>
  <r>
    <s v="A1325"/>
    <n v="131"/>
    <n v="4228"/>
    <n v="230.18"/>
    <n v="16"/>
    <n v="9"/>
    <n v="6.8702290076335881E-2"/>
    <x v="184"/>
    <x v="12"/>
    <x v="0"/>
    <x v="3"/>
  </r>
  <r>
    <s v="A1326"/>
    <n v="139"/>
    <n v="5120"/>
    <n v="199.3"/>
    <n v="24"/>
    <n v="5"/>
    <n v="3.5971223021582732E-2"/>
    <x v="39"/>
    <x v="17"/>
    <x v="1"/>
    <x v="1"/>
  </r>
  <r>
    <s v="A1327"/>
    <n v="141"/>
    <n v="3600"/>
    <n v="227.54"/>
    <n v="20"/>
    <n v="6"/>
    <n v="4.2553191489361701E-2"/>
    <x v="40"/>
    <x v="12"/>
    <x v="0"/>
    <x v="0"/>
  </r>
  <r>
    <s v="A1329"/>
    <n v="96"/>
    <n v="5771"/>
    <n v="213.98"/>
    <n v="30"/>
    <n v="3"/>
    <n v="3.125E-2"/>
    <x v="10"/>
    <x v="15"/>
    <x v="1"/>
    <x v="4"/>
  </r>
  <r>
    <s v="A1331"/>
    <n v="187"/>
    <n v="3115"/>
    <n v="184.61"/>
    <n v="12"/>
    <n v="3"/>
    <n v="1.6042780748663103E-2"/>
    <x v="232"/>
    <x v="15"/>
    <x v="1"/>
    <x v="0"/>
  </r>
  <r>
    <s v="A1332"/>
    <n v="153"/>
    <n v="5886"/>
    <n v="218.33"/>
    <n v="29"/>
    <n v="3"/>
    <n v="1.9607843137254902E-2"/>
    <x v="233"/>
    <x v="1"/>
    <x v="1"/>
    <x v="4"/>
  </r>
  <r>
    <s v="A1334"/>
    <n v="151"/>
    <n v="4357"/>
    <n v="238.69"/>
    <n v="28"/>
    <n v="9"/>
    <n v="5.9602649006622516E-2"/>
    <x v="234"/>
    <x v="18"/>
    <x v="2"/>
    <x v="4"/>
  </r>
  <r>
    <s v="A1335"/>
    <n v="116"/>
    <n v="4519"/>
    <n v="184.29"/>
    <n v="23"/>
    <n v="7"/>
    <n v="6.0344827586206899E-2"/>
    <x v="235"/>
    <x v="6"/>
    <x v="0"/>
    <x v="3"/>
  </r>
  <r>
    <s v="A1336"/>
    <n v="145"/>
    <n v="5612"/>
    <n v="207.34"/>
    <n v="22"/>
    <n v="4"/>
    <n v="2.7586206896551724E-2"/>
    <x v="236"/>
    <x v="9"/>
    <x v="0"/>
    <x v="0"/>
  </r>
  <r>
    <s v="A1337"/>
    <n v="90"/>
    <n v="3251"/>
    <n v="198.69"/>
    <n v="12"/>
    <n v="7"/>
    <n v="7.7777777777777779E-2"/>
    <x v="237"/>
    <x v="15"/>
    <x v="1"/>
    <x v="0"/>
  </r>
  <r>
    <s v="A1338"/>
    <n v="133"/>
    <n v="3360"/>
    <n v="203.78"/>
    <n v="13"/>
    <n v="9"/>
    <n v="6.7669172932330823E-2"/>
    <x v="238"/>
    <x v="7"/>
    <x v="1"/>
    <x v="2"/>
  </r>
  <r>
    <s v="A1339"/>
    <n v="135"/>
    <n v="5891"/>
    <n v="245.69"/>
    <n v="21"/>
    <n v="6"/>
    <n v="4.4444444444444446E-2"/>
    <x v="239"/>
    <x v="25"/>
    <x v="1"/>
    <x v="0"/>
  </r>
  <r>
    <s v="A1341"/>
    <n v="100"/>
    <n v="4928"/>
    <n v="186.68"/>
    <n v="22"/>
    <n v="10"/>
    <n v="0.1"/>
    <x v="240"/>
    <x v="17"/>
    <x v="1"/>
    <x v="4"/>
  </r>
  <r>
    <s v="A1342"/>
    <n v="138"/>
    <n v="4049"/>
    <n v="182.66"/>
    <n v="20"/>
    <n v="7"/>
    <n v="5.0724637681159424E-2"/>
    <x v="241"/>
    <x v="1"/>
    <x v="1"/>
    <x v="2"/>
  </r>
  <r>
    <s v="A1343"/>
    <n v="109"/>
    <n v="4114"/>
    <n v="243.33"/>
    <n v="18"/>
    <n v="6"/>
    <n v="5.5045871559633031E-2"/>
    <x v="21"/>
    <x v="24"/>
    <x v="2"/>
    <x v="0"/>
  </r>
  <r>
    <s v="A1344"/>
    <n v="124"/>
    <n v="3947"/>
    <n v="198.11"/>
    <n v="11"/>
    <n v="4"/>
    <n v="3.2258064516129031E-2"/>
    <x v="242"/>
    <x v="2"/>
    <x v="1"/>
    <x v="1"/>
  </r>
  <r>
    <s v="A1346"/>
    <n v="197"/>
    <n v="5365"/>
    <n v="208.86"/>
    <n v="14"/>
    <n v="4"/>
    <n v="2.030456852791878E-2"/>
    <x v="243"/>
    <x v="32"/>
    <x v="2"/>
    <x v="3"/>
  </r>
  <r>
    <s v="A1347"/>
    <n v="114"/>
    <n v="5213"/>
    <n v="224.65"/>
    <n v="26"/>
    <n v="4"/>
    <n v="3.5087719298245612E-2"/>
    <x v="244"/>
    <x v="11"/>
    <x v="2"/>
    <x v="2"/>
  </r>
  <r>
    <s v="A1348"/>
    <n v="117"/>
    <n v="3951"/>
    <n v="212.02"/>
    <n v="16"/>
    <n v="5"/>
    <n v="4.2735042735042736E-2"/>
    <x v="245"/>
    <x v="27"/>
    <x v="0"/>
    <x v="3"/>
  </r>
  <r>
    <s v="A1349"/>
    <n v="198"/>
    <n v="3405"/>
    <n v="224.9"/>
    <n v="13"/>
    <n v="10"/>
    <n v="5.0505050505050504E-2"/>
    <x v="246"/>
    <x v="7"/>
    <x v="2"/>
    <x v="2"/>
  </r>
  <r>
    <s v="A1350"/>
    <n v="160"/>
    <n v="5367"/>
    <n v="208.47"/>
    <n v="20"/>
    <n v="8"/>
    <n v="0.05"/>
    <x v="247"/>
    <x v="22"/>
    <x v="2"/>
    <x v="1"/>
  </r>
  <r>
    <s v="A1351"/>
    <n v="137"/>
    <n v="3602"/>
    <n v="194.55"/>
    <n v="23"/>
    <n v="5"/>
    <n v="3.6496350364963501E-2"/>
    <x v="248"/>
    <x v="16"/>
    <x v="2"/>
    <x v="1"/>
  </r>
  <r>
    <s v="A1352"/>
    <n v="163"/>
    <n v="3917"/>
    <n v="209.01"/>
    <n v="10"/>
    <n v="3"/>
    <n v="1.8404907975460124E-2"/>
    <x v="249"/>
    <x v="33"/>
    <x v="2"/>
    <x v="3"/>
  </r>
  <r>
    <s v="A1354"/>
    <n v="194"/>
    <n v="5019"/>
    <n v="227.67"/>
    <n v="28"/>
    <n v="7"/>
    <n v="3.608247422680412E-2"/>
    <x v="250"/>
    <x v="3"/>
    <x v="1"/>
    <x v="0"/>
  </r>
  <r>
    <s v="A1355"/>
    <n v="177"/>
    <n v="3569"/>
    <n v="190.31"/>
    <n v="13"/>
    <n v="8"/>
    <n v="4.519774011299435E-2"/>
    <x v="251"/>
    <x v="24"/>
    <x v="1"/>
    <x v="2"/>
  </r>
  <r>
    <s v="A1356"/>
    <n v="113"/>
    <n v="3420"/>
    <n v="223.48"/>
    <n v="22"/>
    <n v="10"/>
    <n v="8.8495575221238937E-2"/>
    <x v="252"/>
    <x v="17"/>
    <x v="1"/>
    <x v="2"/>
  </r>
  <r>
    <s v="A1357"/>
    <n v="133"/>
    <n v="3064"/>
    <n v="221.8"/>
    <n v="22"/>
    <n v="5"/>
    <n v="3.7593984962406013E-2"/>
    <x v="13"/>
    <x v="23"/>
    <x v="1"/>
    <x v="0"/>
  </r>
  <r>
    <s v="A1358"/>
    <n v="118"/>
    <n v="3730"/>
    <n v="207.5"/>
    <n v="25"/>
    <n v="8"/>
    <n v="6.7796610169491525E-2"/>
    <x v="253"/>
    <x v="6"/>
    <x v="1"/>
    <x v="3"/>
  </r>
  <r>
    <s v="A1359"/>
    <n v="109"/>
    <n v="5852"/>
    <n v="235.44"/>
    <n v="20"/>
    <n v="5"/>
    <n v="4.5871559633027525E-2"/>
    <x v="254"/>
    <x v="7"/>
    <x v="0"/>
    <x v="4"/>
  </r>
  <r>
    <s v="A1360"/>
    <n v="109"/>
    <n v="4011"/>
    <n v="184.51"/>
    <n v="13"/>
    <n v="6"/>
    <n v="5.5045871559633031E-2"/>
    <x v="121"/>
    <x v="17"/>
    <x v="0"/>
    <x v="2"/>
  </r>
  <r>
    <s v="A1361"/>
    <n v="128"/>
    <n v="4636"/>
    <n v="243.83"/>
    <n v="20"/>
    <n v="10"/>
    <n v="7.8125E-2"/>
    <x v="255"/>
    <x v="38"/>
    <x v="1"/>
    <x v="3"/>
  </r>
  <r>
    <s v="A1363"/>
    <n v="89"/>
    <n v="5872"/>
    <n v="198.32"/>
    <n v="14"/>
    <n v="6"/>
    <n v="6.741573033707865E-2"/>
    <x v="256"/>
    <x v="1"/>
    <x v="1"/>
    <x v="2"/>
  </r>
  <r>
    <s v="A1364"/>
    <n v="157"/>
    <n v="5762"/>
    <n v="248.1"/>
    <n v="26"/>
    <n v="4"/>
    <n v="2.5477707006369428E-2"/>
    <x v="257"/>
    <x v="25"/>
    <x v="2"/>
    <x v="2"/>
  </r>
  <r>
    <s v="A1365"/>
    <n v="88"/>
    <n v="3396"/>
    <n v="193.79"/>
    <n v="19"/>
    <n v="5"/>
    <n v="5.6818181818181816E-2"/>
    <x v="258"/>
    <x v="26"/>
    <x v="1"/>
    <x v="2"/>
  </r>
  <r>
    <s v="A1366"/>
    <n v="130"/>
    <n v="3092"/>
    <n v="211.39"/>
    <n v="28"/>
    <n v="7"/>
    <n v="5.3846153846153849E-2"/>
    <x v="259"/>
    <x v="5"/>
    <x v="2"/>
    <x v="1"/>
  </r>
  <r>
    <s v="A1367"/>
    <n v="194"/>
    <n v="4240"/>
    <n v="213.45"/>
    <n v="18"/>
    <n v="4"/>
    <n v="2.0618556701030927E-2"/>
    <x v="260"/>
    <x v="17"/>
    <x v="2"/>
    <x v="2"/>
  </r>
  <r>
    <s v="A1368"/>
    <n v="180"/>
    <n v="4297"/>
    <n v="200.04"/>
    <n v="24"/>
    <n v="5"/>
    <n v="2.7777777777777776E-2"/>
    <x v="261"/>
    <x v="26"/>
    <x v="1"/>
    <x v="1"/>
  </r>
  <r>
    <s v="A1372"/>
    <n v="118"/>
    <n v="4845"/>
    <n v="190.25"/>
    <n v="11"/>
    <n v="3"/>
    <n v="2.5423728813559324E-2"/>
    <x v="262"/>
    <x v="26"/>
    <x v="0"/>
    <x v="4"/>
  </r>
  <r>
    <s v="A1373"/>
    <n v="101"/>
    <n v="4883"/>
    <n v="237.89"/>
    <n v="11"/>
    <n v="6"/>
    <n v="5.9405940594059403E-2"/>
    <x v="263"/>
    <x v="7"/>
    <x v="0"/>
    <x v="4"/>
  </r>
  <r>
    <s v="A1374"/>
    <n v="120"/>
    <n v="4618"/>
    <n v="200.91"/>
    <n v="18"/>
    <n v="7"/>
    <n v="5.8333333333333334E-2"/>
    <x v="179"/>
    <x v="16"/>
    <x v="2"/>
    <x v="2"/>
  </r>
  <r>
    <s v="A1375"/>
    <n v="194"/>
    <n v="3941"/>
    <n v="240.35"/>
    <n v="27"/>
    <n v="10"/>
    <n v="5.1546391752577317E-2"/>
    <x v="264"/>
    <x v="23"/>
    <x v="0"/>
    <x v="1"/>
  </r>
  <r>
    <s v="A1376"/>
    <n v="135"/>
    <n v="5096"/>
    <n v="230.32"/>
    <n v="14"/>
    <n v="4"/>
    <n v="2.9629629629629631E-2"/>
    <x v="265"/>
    <x v="26"/>
    <x v="1"/>
    <x v="3"/>
  </r>
  <r>
    <s v="A1377"/>
    <n v="190"/>
    <n v="5537"/>
    <n v="188.98"/>
    <n v="20"/>
    <n v="4"/>
    <n v="2.1052631578947368E-2"/>
    <x v="266"/>
    <x v="10"/>
    <x v="2"/>
    <x v="0"/>
  </r>
  <r>
    <s v="A1378"/>
    <n v="198"/>
    <n v="4208"/>
    <n v="180.06"/>
    <n v="19"/>
    <n v="8"/>
    <n v="4.0404040404040407E-2"/>
    <x v="267"/>
    <x v="14"/>
    <x v="1"/>
    <x v="3"/>
  </r>
  <r>
    <s v="A1379"/>
    <n v="87"/>
    <n v="5358"/>
    <n v="236.57"/>
    <n v="19"/>
    <n v="5"/>
    <n v="5.7471264367816091E-2"/>
    <x v="268"/>
    <x v="16"/>
    <x v="2"/>
    <x v="0"/>
  </r>
  <r>
    <s v="A1380"/>
    <n v="106"/>
    <n v="5583"/>
    <n v="218.81"/>
    <n v="13"/>
    <n v="3"/>
    <n v="2.8301886792452831E-2"/>
    <x v="269"/>
    <x v="22"/>
    <x v="0"/>
    <x v="1"/>
  </r>
  <r>
    <s v="A1381"/>
    <n v="169"/>
    <n v="3069"/>
    <n v="227.7"/>
    <n v="12"/>
    <n v="5"/>
    <n v="2.9585798816568046E-2"/>
    <x v="270"/>
    <x v="30"/>
    <x v="1"/>
    <x v="1"/>
  </r>
  <r>
    <s v="A1382"/>
    <n v="195"/>
    <n v="3738"/>
    <n v="202.08"/>
    <n v="18"/>
    <n v="7"/>
    <n v="3.5897435897435895E-2"/>
    <x v="150"/>
    <x v="0"/>
    <x v="2"/>
    <x v="2"/>
  </r>
  <r>
    <s v="A1383"/>
    <n v="161"/>
    <n v="4852"/>
    <n v="235.1"/>
    <n v="10"/>
    <n v="8"/>
    <n v="4.9689440993788817E-2"/>
    <x v="271"/>
    <x v="5"/>
    <x v="0"/>
    <x v="2"/>
  </r>
  <r>
    <s v="A1384"/>
    <n v="195"/>
    <n v="5120"/>
    <n v="249.6"/>
    <n v="26"/>
    <n v="3"/>
    <n v="1.5384615384615385E-2"/>
    <x v="175"/>
    <x v="10"/>
    <x v="1"/>
    <x v="3"/>
  </r>
  <r>
    <s v="A1385"/>
    <n v="111"/>
    <n v="3550"/>
    <n v="231.81"/>
    <n v="10"/>
    <n v="9"/>
    <n v="8.1081081081081086E-2"/>
    <x v="267"/>
    <x v="2"/>
    <x v="1"/>
    <x v="3"/>
  </r>
  <r>
    <s v="A1386"/>
    <n v="124"/>
    <n v="5618"/>
    <n v="205.95"/>
    <n v="25"/>
    <n v="7"/>
    <n v="5.6451612903225805E-2"/>
    <x v="272"/>
    <x v="31"/>
    <x v="1"/>
    <x v="1"/>
  </r>
  <r>
    <s v="A1387"/>
    <n v="89"/>
    <n v="4700"/>
    <n v="219.95"/>
    <n v="28"/>
    <n v="6"/>
    <n v="6.741573033707865E-2"/>
    <x v="273"/>
    <x v="31"/>
    <x v="1"/>
    <x v="1"/>
  </r>
  <r>
    <s v="A1388"/>
    <n v="122"/>
    <n v="5874"/>
    <n v="201.04"/>
    <n v="10"/>
    <n v="7"/>
    <n v="5.737704918032787E-2"/>
    <x v="274"/>
    <x v="15"/>
    <x v="0"/>
    <x v="1"/>
  </r>
  <r>
    <s v="A1389"/>
    <n v="177"/>
    <n v="5965"/>
    <n v="199.7"/>
    <n v="28"/>
    <n v="3"/>
    <n v="1.6949152542372881E-2"/>
    <x v="275"/>
    <x v="18"/>
    <x v="1"/>
    <x v="2"/>
  </r>
  <r>
    <s v="A1390"/>
    <n v="163"/>
    <n v="5774"/>
    <n v="221.61"/>
    <n v="29"/>
    <n v="9"/>
    <n v="5.5214723926380369E-2"/>
    <x v="276"/>
    <x v="14"/>
    <x v="0"/>
    <x v="0"/>
  </r>
  <r>
    <s v="A1391"/>
    <n v="124"/>
    <n v="4079"/>
    <n v="189.07"/>
    <n v="18"/>
    <n v="3"/>
    <n v="2.4193548387096774E-2"/>
    <x v="159"/>
    <x v="17"/>
    <x v="0"/>
    <x v="1"/>
  </r>
  <r>
    <s v="A1392"/>
    <n v="105"/>
    <n v="3670"/>
    <n v="218.45"/>
    <n v="25"/>
    <n v="6"/>
    <n v="5.7142857142857141E-2"/>
    <x v="277"/>
    <x v="3"/>
    <x v="0"/>
    <x v="2"/>
  </r>
  <r>
    <s v="A1395"/>
    <n v="96"/>
    <n v="3761"/>
    <n v="196.45"/>
    <n v="10"/>
    <n v="5"/>
    <n v="5.2083333333333336E-2"/>
    <x v="278"/>
    <x v="15"/>
    <x v="2"/>
    <x v="2"/>
  </r>
  <r>
    <s v="A1396"/>
    <n v="135"/>
    <n v="4505"/>
    <n v="214.64"/>
    <n v="17"/>
    <n v="9"/>
    <n v="6.6666666666666666E-2"/>
    <x v="279"/>
    <x v="4"/>
    <x v="1"/>
    <x v="2"/>
  </r>
  <r>
    <s v="A1400"/>
    <n v="86"/>
    <n v="3555"/>
    <n v="225.23"/>
    <n v="11"/>
    <n v="6"/>
    <n v="6.9767441860465115E-2"/>
    <x v="280"/>
    <x v="23"/>
    <x v="0"/>
    <x v="3"/>
  </r>
  <r>
    <s v="A1401"/>
    <n v="89"/>
    <n v="3760"/>
    <n v="218.69"/>
    <n v="21"/>
    <n v="9"/>
    <n v="0.10112359550561797"/>
    <x v="281"/>
    <x v="24"/>
    <x v="0"/>
    <x v="0"/>
  </r>
  <r>
    <s v="A1402"/>
    <n v="118"/>
    <n v="3596"/>
    <n v="236.66"/>
    <n v="29"/>
    <n v="9"/>
    <n v="7.6271186440677971E-2"/>
    <x v="282"/>
    <x v="17"/>
    <x v="2"/>
    <x v="1"/>
  </r>
  <r>
    <s v="A1404"/>
    <n v="95"/>
    <n v="5386"/>
    <n v="184.96"/>
    <n v="23"/>
    <n v="8"/>
    <n v="8.4210526315789472E-2"/>
    <x v="139"/>
    <x v="1"/>
    <x v="0"/>
    <x v="2"/>
  </r>
  <r>
    <s v="A1405"/>
    <n v="144"/>
    <n v="5381"/>
    <n v="199.43"/>
    <n v="10"/>
    <n v="10"/>
    <n v="6.9444444444444448E-2"/>
    <x v="283"/>
    <x v="21"/>
    <x v="0"/>
    <x v="3"/>
  </r>
  <r>
    <s v="A1406"/>
    <n v="107"/>
    <n v="5536"/>
    <n v="238.75"/>
    <n v="15"/>
    <n v="3"/>
    <n v="2.8037383177570093E-2"/>
    <x v="284"/>
    <x v="33"/>
    <x v="1"/>
    <x v="4"/>
  </r>
  <r>
    <s v="A1407"/>
    <n v="146"/>
    <n v="3165"/>
    <n v="211.09"/>
    <n v="16"/>
    <n v="7"/>
    <n v="4.7945205479452052E-2"/>
    <x v="285"/>
    <x v="14"/>
    <x v="1"/>
    <x v="0"/>
  </r>
  <r>
    <s v="A1408"/>
    <n v="114"/>
    <n v="5217"/>
    <n v="247.94"/>
    <n v="11"/>
    <n v="10"/>
    <n v="8.771929824561403E-2"/>
    <x v="286"/>
    <x v="26"/>
    <x v="0"/>
    <x v="2"/>
  </r>
  <r>
    <s v="A1409"/>
    <n v="162"/>
    <n v="4301"/>
    <n v="223.77"/>
    <n v="21"/>
    <n v="7"/>
    <n v="4.3209876543209874E-2"/>
    <x v="287"/>
    <x v="1"/>
    <x v="1"/>
    <x v="0"/>
  </r>
  <r>
    <s v="A1410"/>
    <n v="95"/>
    <n v="5971"/>
    <n v="214.57"/>
    <n v="29"/>
    <n v="10"/>
    <n v="0.10526315789473684"/>
    <x v="288"/>
    <x v="0"/>
    <x v="1"/>
    <x v="4"/>
  </r>
  <r>
    <s v="A1411"/>
    <n v="163"/>
    <n v="5160"/>
    <n v="184.84"/>
    <n v="19"/>
    <n v="4"/>
    <n v="2.4539877300613498E-2"/>
    <x v="289"/>
    <x v="17"/>
    <x v="0"/>
    <x v="1"/>
  </r>
  <r>
    <s v="A1412"/>
    <n v="148"/>
    <n v="5947"/>
    <n v="212.38"/>
    <n v="12"/>
    <n v="4"/>
    <n v="2.7027027027027029E-2"/>
    <x v="290"/>
    <x v="5"/>
    <x v="1"/>
    <x v="2"/>
  </r>
  <r>
    <s v="A1413"/>
    <n v="156"/>
    <n v="4150"/>
    <n v="223.17"/>
    <n v="20"/>
    <n v="10"/>
    <n v="6.4102564102564097E-2"/>
    <x v="291"/>
    <x v="7"/>
    <x v="2"/>
    <x v="0"/>
  </r>
  <r>
    <s v="A1415"/>
    <n v="124"/>
    <n v="5956"/>
    <n v="201.44"/>
    <n v="12"/>
    <n v="9"/>
    <n v="7.2580645161290328E-2"/>
    <x v="292"/>
    <x v="5"/>
    <x v="2"/>
    <x v="2"/>
  </r>
  <r>
    <s v="A1417"/>
    <n v="140"/>
    <n v="3822"/>
    <n v="241.68"/>
    <n v="30"/>
    <n v="10"/>
    <n v="7.1428571428571425E-2"/>
    <x v="252"/>
    <x v="31"/>
    <x v="2"/>
    <x v="1"/>
  </r>
  <r>
    <s v="A1418"/>
    <n v="81"/>
    <n v="3147"/>
    <n v="232.2"/>
    <n v="30"/>
    <n v="9"/>
    <n v="0.1111111111111111"/>
    <x v="287"/>
    <x v="11"/>
    <x v="1"/>
    <x v="1"/>
  </r>
  <r>
    <s v="A1419"/>
    <n v="165"/>
    <n v="4613"/>
    <n v="246.72"/>
    <n v="19"/>
    <n v="3"/>
    <n v="1.8181818181818181E-2"/>
    <x v="293"/>
    <x v="23"/>
    <x v="2"/>
    <x v="3"/>
  </r>
  <r>
    <s v="A1420"/>
    <n v="193"/>
    <n v="4919"/>
    <n v="247.24"/>
    <n v="19"/>
    <n v="4"/>
    <n v="2.072538860103627E-2"/>
    <x v="294"/>
    <x v="24"/>
    <x v="0"/>
    <x v="2"/>
  </r>
  <r>
    <s v="A1421"/>
    <n v="149"/>
    <n v="5205"/>
    <n v="218.42"/>
    <n v="20"/>
    <n v="4"/>
    <n v="2.6845637583892617E-2"/>
    <x v="235"/>
    <x v="30"/>
    <x v="1"/>
    <x v="2"/>
  </r>
  <r>
    <s v="A1422"/>
    <n v="81"/>
    <n v="3497"/>
    <n v="226.66"/>
    <n v="11"/>
    <n v="6"/>
    <n v="7.407407407407407E-2"/>
    <x v="295"/>
    <x v="31"/>
    <x v="1"/>
    <x v="2"/>
  </r>
  <r>
    <s v="A1423"/>
    <n v="153"/>
    <n v="4057"/>
    <n v="197.54"/>
    <n v="23"/>
    <n v="5"/>
    <n v="3.2679738562091505E-2"/>
    <x v="296"/>
    <x v="3"/>
    <x v="2"/>
    <x v="2"/>
  </r>
  <r>
    <s v="A1424"/>
    <n v="127"/>
    <n v="5018"/>
    <n v="194.25"/>
    <n v="17"/>
    <n v="8"/>
    <n v="6.2992125984251968E-2"/>
    <x v="297"/>
    <x v="13"/>
    <x v="1"/>
    <x v="2"/>
  </r>
  <r>
    <s v="A1425"/>
    <n v="99"/>
    <n v="4012"/>
    <n v="220.76"/>
    <n v="14"/>
    <n v="4"/>
    <n v="4.0404040404040407E-2"/>
    <x v="298"/>
    <x v="6"/>
    <x v="2"/>
    <x v="3"/>
  </r>
  <r>
    <s v="A1426"/>
    <n v="104"/>
    <n v="3013"/>
    <n v="204.07"/>
    <n v="12"/>
    <n v="3"/>
    <n v="2.8846153846153848E-2"/>
    <x v="216"/>
    <x v="1"/>
    <x v="1"/>
    <x v="0"/>
  </r>
  <r>
    <s v="A1427"/>
    <n v="118"/>
    <n v="3824"/>
    <n v="184.8"/>
    <n v="16"/>
    <n v="5"/>
    <n v="4.2372881355932202E-2"/>
    <x v="299"/>
    <x v="31"/>
    <x v="0"/>
    <x v="0"/>
  </r>
  <r>
    <s v="A1428"/>
    <n v="148"/>
    <n v="5000"/>
    <n v="224.41"/>
    <n v="11"/>
    <n v="3"/>
    <n v="2.0270270270270271E-2"/>
    <x v="300"/>
    <x v="15"/>
    <x v="1"/>
    <x v="2"/>
  </r>
  <r>
    <s v="A1429"/>
    <n v="88"/>
    <n v="3804"/>
    <n v="249.2"/>
    <n v="10"/>
    <n v="8"/>
    <n v="9.0909090909090912E-2"/>
    <x v="237"/>
    <x v="21"/>
    <x v="2"/>
    <x v="3"/>
  </r>
  <r>
    <s v="A1430"/>
    <n v="142"/>
    <n v="3791"/>
    <n v="207.86"/>
    <n v="23"/>
    <n v="4"/>
    <n v="2.8169014084507043E-2"/>
    <x v="301"/>
    <x v="1"/>
    <x v="2"/>
    <x v="2"/>
  </r>
  <r>
    <s v="A1431"/>
    <n v="127"/>
    <n v="5198"/>
    <n v="242.56"/>
    <n v="26"/>
    <n v="6"/>
    <n v="4.7244094488188976E-2"/>
    <x v="302"/>
    <x v="0"/>
    <x v="2"/>
    <x v="0"/>
  </r>
  <r>
    <s v="A1432"/>
    <n v="117"/>
    <n v="5329"/>
    <n v="212.49"/>
    <n v="14"/>
    <n v="5"/>
    <n v="4.2735042735042736E-2"/>
    <x v="303"/>
    <x v="19"/>
    <x v="1"/>
    <x v="1"/>
  </r>
  <r>
    <s v="A1433"/>
    <n v="125"/>
    <n v="5435"/>
    <n v="202.65"/>
    <n v="25"/>
    <n v="5"/>
    <n v="0.04"/>
    <x v="111"/>
    <x v="17"/>
    <x v="0"/>
    <x v="2"/>
  </r>
  <r>
    <s v="A1434"/>
    <n v="92"/>
    <n v="4977"/>
    <n v="209.78"/>
    <n v="26"/>
    <n v="3"/>
    <n v="3.2608695652173912E-2"/>
    <x v="304"/>
    <x v="6"/>
    <x v="2"/>
    <x v="0"/>
  </r>
  <r>
    <s v="A1435"/>
    <n v="112"/>
    <n v="3850"/>
    <n v="233.52"/>
    <n v="14"/>
    <n v="8"/>
    <n v="7.1428571428571425E-2"/>
    <x v="305"/>
    <x v="3"/>
    <x v="0"/>
    <x v="1"/>
  </r>
  <r>
    <s v="A1436"/>
    <n v="144"/>
    <n v="5976"/>
    <n v="197.65"/>
    <n v="13"/>
    <n v="9"/>
    <n v="6.25E-2"/>
    <x v="218"/>
    <x v="3"/>
    <x v="1"/>
    <x v="1"/>
  </r>
  <r>
    <s v="A1437"/>
    <n v="103"/>
    <n v="4693"/>
    <n v="218.67"/>
    <n v="14"/>
    <n v="10"/>
    <n v="9.7087378640776698E-2"/>
    <x v="306"/>
    <x v="21"/>
    <x v="1"/>
    <x v="0"/>
  </r>
  <r>
    <s v="A1438"/>
    <n v="117"/>
    <n v="4367"/>
    <n v="233.27"/>
    <n v="24"/>
    <n v="3"/>
    <n v="2.564102564102564E-2"/>
    <x v="307"/>
    <x v="5"/>
    <x v="2"/>
    <x v="0"/>
  </r>
  <r>
    <s v="A1439"/>
    <n v="100"/>
    <n v="5481"/>
    <n v="180.72"/>
    <n v="14"/>
    <n v="7"/>
    <n v="7.0000000000000007E-2"/>
    <x v="308"/>
    <x v="16"/>
    <x v="0"/>
    <x v="4"/>
  </r>
  <r>
    <s v="A1440"/>
    <n v="179"/>
    <n v="4109"/>
    <n v="191.84"/>
    <n v="19"/>
    <n v="4"/>
    <n v="2.23463687150838E-2"/>
    <x v="134"/>
    <x v="38"/>
    <x v="2"/>
    <x v="2"/>
  </r>
  <r>
    <s v="A1441"/>
    <n v="180"/>
    <n v="3887"/>
    <n v="186.26"/>
    <n v="18"/>
    <n v="6"/>
    <n v="3.3333333333333333E-2"/>
    <x v="114"/>
    <x v="34"/>
    <x v="0"/>
    <x v="1"/>
  </r>
  <r>
    <s v="A1442"/>
    <n v="146"/>
    <n v="4633"/>
    <n v="186.07"/>
    <n v="26"/>
    <n v="3"/>
    <n v="2.0547945205479451E-2"/>
    <x v="309"/>
    <x v="24"/>
    <x v="0"/>
    <x v="3"/>
  </r>
  <r>
    <s v="A1443"/>
    <n v="124"/>
    <n v="5353"/>
    <n v="239.69"/>
    <n v="13"/>
    <n v="4"/>
    <n v="3.2258064516129031E-2"/>
    <x v="273"/>
    <x v="31"/>
    <x v="0"/>
    <x v="0"/>
  </r>
  <r>
    <s v="A1444"/>
    <n v="169"/>
    <n v="5380"/>
    <n v="199.66"/>
    <n v="27"/>
    <n v="6"/>
    <n v="3.5502958579881658E-2"/>
    <x v="310"/>
    <x v="19"/>
    <x v="0"/>
    <x v="3"/>
  </r>
  <r>
    <s v="A1445"/>
    <n v="91"/>
    <n v="5104"/>
    <n v="211.85"/>
    <n v="29"/>
    <n v="9"/>
    <n v="9.8901098901098897E-2"/>
    <x v="311"/>
    <x v="0"/>
    <x v="2"/>
    <x v="1"/>
  </r>
  <r>
    <s v="A1447"/>
    <n v="115"/>
    <n v="4345"/>
    <n v="229.71"/>
    <n v="15"/>
    <n v="4"/>
    <n v="3.4782608695652174E-2"/>
    <x v="70"/>
    <x v="2"/>
    <x v="1"/>
    <x v="1"/>
  </r>
  <r>
    <s v="A1448"/>
    <n v="123"/>
    <n v="3527"/>
    <n v="239.31"/>
    <n v="21"/>
    <n v="3"/>
    <n v="2.4390243902439025E-2"/>
    <x v="312"/>
    <x v="28"/>
    <x v="2"/>
    <x v="4"/>
  </r>
  <r>
    <s v="A1449"/>
    <n v="101"/>
    <n v="3330"/>
    <n v="209.8"/>
    <n v="19"/>
    <n v="10"/>
    <n v="9.9009900990099015E-2"/>
    <x v="313"/>
    <x v="7"/>
    <x v="1"/>
    <x v="3"/>
  </r>
  <r>
    <s v="A1450"/>
    <n v="141"/>
    <n v="3913"/>
    <n v="245.32"/>
    <n v="21"/>
    <n v="3"/>
    <n v="2.1276595744680851E-2"/>
    <x v="314"/>
    <x v="22"/>
    <x v="0"/>
    <x v="4"/>
  </r>
  <r>
    <s v="A1452"/>
    <n v="105"/>
    <n v="3008"/>
    <n v="206.91"/>
    <n v="21"/>
    <n v="4"/>
    <n v="3.8095238095238099E-2"/>
    <x v="315"/>
    <x v="27"/>
    <x v="0"/>
    <x v="2"/>
  </r>
  <r>
    <s v="A1453"/>
    <n v="178"/>
    <n v="5318"/>
    <n v="207.05"/>
    <n v="18"/>
    <n v="4"/>
    <n v="2.247191011235955E-2"/>
    <x v="316"/>
    <x v="1"/>
    <x v="0"/>
    <x v="2"/>
  </r>
  <r>
    <s v="A1454"/>
    <n v="189"/>
    <n v="5244"/>
    <n v="242.18"/>
    <n v="29"/>
    <n v="3"/>
    <n v="1.5873015873015872E-2"/>
    <x v="42"/>
    <x v="12"/>
    <x v="1"/>
    <x v="4"/>
  </r>
  <r>
    <s v="A1455"/>
    <n v="114"/>
    <n v="4804"/>
    <n v="249.33"/>
    <n v="14"/>
    <n v="6"/>
    <n v="5.2631578947368418E-2"/>
    <x v="317"/>
    <x v="34"/>
    <x v="1"/>
    <x v="1"/>
  </r>
  <r>
    <s v="A1456"/>
    <n v="160"/>
    <n v="5920"/>
    <n v="201.3"/>
    <n v="30"/>
    <n v="7"/>
    <n v="4.3749999999999997E-2"/>
    <x v="42"/>
    <x v="26"/>
    <x v="2"/>
    <x v="1"/>
  </r>
  <r>
    <s v="A1457"/>
    <n v="101"/>
    <n v="5280"/>
    <n v="234.72"/>
    <n v="18"/>
    <n v="9"/>
    <n v="8.9108910891089105E-2"/>
    <x v="318"/>
    <x v="8"/>
    <x v="2"/>
    <x v="1"/>
  </r>
  <r>
    <s v="A1458"/>
    <n v="146"/>
    <n v="3887"/>
    <n v="206.59"/>
    <n v="26"/>
    <n v="9"/>
    <n v="6.1643835616438353E-2"/>
    <x v="319"/>
    <x v="36"/>
    <x v="0"/>
    <x v="2"/>
  </r>
  <r>
    <s v="A1460"/>
    <n v="163"/>
    <n v="4125"/>
    <n v="246.09"/>
    <n v="27"/>
    <n v="5"/>
    <n v="3.0674846625766871E-2"/>
    <x v="320"/>
    <x v="8"/>
    <x v="1"/>
    <x v="0"/>
  </r>
  <r>
    <s v="A1461"/>
    <n v="193"/>
    <n v="5571"/>
    <n v="213.5"/>
    <n v="19"/>
    <n v="8"/>
    <n v="4.145077720207254E-2"/>
    <x v="321"/>
    <x v="30"/>
    <x v="1"/>
    <x v="4"/>
  </r>
  <r>
    <s v="A1462"/>
    <n v="179"/>
    <n v="4309"/>
    <n v="237.62"/>
    <n v="21"/>
    <n v="7"/>
    <n v="3.9106145251396648E-2"/>
    <x v="188"/>
    <x v="7"/>
    <x v="1"/>
    <x v="1"/>
  </r>
  <r>
    <s v="A1463"/>
    <n v="86"/>
    <n v="5538"/>
    <n v="223.13"/>
    <n v="22"/>
    <n v="7"/>
    <n v="8.1395348837209308E-2"/>
    <x v="322"/>
    <x v="15"/>
    <x v="2"/>
    <x v="3"/>
  </r>
  <r>
    <s v="A1464"/>
    <n v="92"/>
    <n v="3162"/>
    <n v="202.76"/>
    <n v="25"/>
    <n v="5"/>
    <n v="5.434782608695652E-2"/>
    <x v="323"/>
    <x v="20"/>
    <x v="1"/>
    <x v="3"/>
  </r>
  <r>
    <s v="A1466"/>
    <n v="147"/>
    <n v="3112"/>
    <n v="206.74"/>
    <n v="12"/>
    <n v="8"/>
    <n v="5.4421768707482991E-2"/>
    <x v="324"/>
    <x v="26"/>
    <x v="1"/>
    <x v="1"/>
  </r>
  <r>
    <s v="A1469"/>
    <n v="164"/>
    <n v="3872"/>
    <n v="210.53"/>
    <n v="12"/>
    <n v="5"/>
    <n v="3.048780487804878E-2"/>
    <x v="325"/>
    <x v="6"/>
    <x v="2"/>
    <x v="2"/>
  </r>
  <r>
    <s v="A1470"/>
    <n v="199"/>
    <n v="4255"/>
    <n v="212.84"/>
    <n v="14"/>
    <n v="6"/>
    <n v="3.015075376884422E-2"/>
    <x v="326"/>
    <x v="3"/>
    <x v="0"/>
    <x v="0"/>
  </r>
  <r>
    <s v="A1472"/>
    <n v="150"/>
    <n v="5619"/>
    <n v="191.89"/>
    <n v="23"/>
    <n v="6"/>
    <n v="0.04"/>
    <x v="17"/>
    <x v="31"/>
    <x v="0"/>
    <x v="3"/>
  </r>
  <r>
    <s v="A1473"/>
    <n v="171"/>
    <n v="5157"/>
    <n v="183.26"/>
    <n v="24"/>
    <n v="9"/>
    <n v="5.2631578947368418E-2"/>
    <x v="159"/>
    <x v="39"/>
    <x v="0"/>
    <x v="2"/>
  </r>
  <r>
    <s v="A1474"/>
    <n v="139"/>
    <n v="4871"/>
    <n v="211.4"/>
    <n v="25"/>
    <n v="9"/>
    <n v="6.4748201438848921E-2"/>
    <x v="327"/>
    <x v="11"/>
    <x v="1"/>
    <x v="3"/>
  </r>
  <r>
    <s v="A1475"/>
    <n v="117"/>
    <n v="5863"/>
    <n v="224.69"/>
    <n v="24"/>
    <n v="10"/>
    <n v="8.5470085470085472E-2"/>
    <x v="248"/>
    <x v="0"/>
    <x v="1"/>
    <x v="2"/>
  </r>
  <r>
    <s v="A1476"/>
    <n v="196"/>
    <n v="3205"/>
    <n v="188.82"/>
    <n v="24"/>
    <n v="8"/>
    <n v="4.0816326530612242E-2"/>
    <x v="328"/>
    <x v="5"/>
    <x v="0"/>
    <x v="1"/>
  </r>
  <r>
    <s v="A1477"/>
    <n v="184"/>
    <n v="5463"/>
    <n v="224.58"/>
    <n v="30"/>
    <n v="6"/>
    <n v="3.2608695652173912E-2"/>
    <x v="329"/>
    <x v="2"/>
    <x v="2"/>
    <x v="3"/>
  </r>
  <r>
    <s v="A1478"/>
    <n v="103"/>
    <n v="5667"/>
    <n v="232.48"/>
    <n v="26"/>
    <n v="8"/>
    <n v="7.7669902912621352E-2"/>
    <x v="303"/>
    <x v="0"/>
    <x v="2"/>
    <x v="0"/>
  </r>
  <r>
    <s v="A1479"/>
    <n v="120"/>
    <n v="4666"/>
    <n v="180.72"/>
    <n v="30"/>
    <n v="3"/>
    <n v="2.5000000000000001E-2"/>
    <x v="330"/>
    <x v="5"/>
    <x v="1"/>
    <x v="4"/>
  </r>
  <r>
    <s v="A1480"/>
    <n v="148"/>
    <n v="3632"/>
    <n v="214.46"/>
    <n v="28"/>
    <n v="10"/>
    <n v="6.7567567567567571E-2"/>
    <x v="331"/>
    <x v="26"/>
    <x v="1"/>
    <x v="3"/>
  </r>
  <r>
    <s v="A1481"/>
    <n v="80"/>
    <n v="3834"/>
    <n v="181.22"/>
    <n v="15"/>
    <n v="3"/>
    <n v="3.7499999999999999E-2"/>
    <x v="332"/>
    <x v="3"/>
    <x v="2"/>
    <x v="0"/>
  </r>
  <r>
    <s v="A1482"/>
    <n v="168"/>
    <n v="3934"/>
    <n v="246.09"/>
    <n v="24"/>
    <n v="6"/>
    <n v="3.5714285714285712E-2"/>
    <x v="333"/>
    <x v="5"/>
    <x v="2"/>
    <x v="2"/>
  </r>
  <r>
    <s v="A1483"/>
    <n v="136"/>
    <n v="5724"/>
    <n v="218.37"/>
    <n v="25"/>
    <n v="10"/>
    <n v="7.3529411764705885E-2"/>
    <x v="334"/>
    <x v="26"/>
    <x v="0"/>
    <x v="1"/>
  </r>
  <r>
    <s v="A1484"/>
    <n v="86"/>
    <n v="4763"/>
    <n v="243.78"/>
    <n v="11"/>
    <n v="8"/>
    <n v="9.3023255813953487E-2"/>
    <x v="335"/>
    <x v="18"/>
    <x v="1"/>
    <x v="0"/>
  </r>
  <r>
    <s v="A1485"/>
    <n v="175"/>
    <n v="3095"/>
    <n v="236.86"/>
    <n v="22"/>
    <n v="4"/>
    <n v="2.2857142857142857E-2"/>
    <x v="226"/>
    <x v="1"/>
    <x v="1"/>
    <x v="4"/>
  </r>
  <r>
    <s v="A1486"/>
    <n v="173"/>
    <n v="5554"/>
    <n v="185.09"/>
    <n v="22"/>
    <n v="4"/>
    <n v="2.3121387283236993E-2"/>
    <x v="336"/>
    <x v="32"/>
    <x v="0"/>
    <x v="1"/>
  </r>
  <r>
    <s v="A1487"/>
    <n v="192"/>
    <n v="3407"/>
    <n v="223.29"/>
    <n v="29"/>
    <n v="9"/>
    <n v="4.6875E-2"/>
    <x v="13"/>
    <x v="24"/>
    <x v="2"/>
    <x v="3"/>
  </r>
  <r>
    <s v="A1488"/>
    <n v="190"/>
    <n v="4465"/>
    <n v="241.38"/>
    <n v="28"/>
    <n v="5"/>
    <n v="2.6315789473684209E-2"/>
    <x v="320"/>
    <x v="10"/>
    <x v="0"/>
    <x v="4"/>
  </r>
  <r>
    <s v="A1489"/>
    <n v="161"/>
    <n v="3311"/>
    <n v="221.64"/>
    <n v="16"/>
    <n v="5"/>
    <n v="3.1055900621118012E-2"/>
    <x v="337"/>
    <x v="38"/>
    <x v="2"/>
    <x v="2"/>
  </r>
  <r>
    <s v="A1490"/>
    <n v="197"/>
    <n v="3265"/>
    <n v="200.4"/>
    <n v="15"/>
    <n v="3"/>
    <n v="1.5228426395939087E-2"/>
    <x v="338"/>
    <x v="20"/>
    <x v="1"/>
    <x v="0"/>
  </r>
  <r>
    <s v="A1491"/>
    <n v="80"/>
    <n v="4969"/>
    <n v="210.7"/>
    <n v="25"/>
    <n v="3"/>
    <n v="3.7499999999999999E-2"/>
    <x v="339"/>
    <x v="25"/>
    <x v="2"/>
    <x v="4"/>
  </r>
  <r>
    <s v="A1492"/>
    <n v="145"/>
    <n v="5368"/>
    <n v="200.88"/>
    <n v="14"/>
    <n v="4"/>
    <n v="2.7586206896551724E-2"/>
    <x v="326"/>
    <x v="8"/>
    <x v="2"/>
    <x v="0"/>
  </r>
  <r>
    <s v="A1493"/>
    <n v="90"/>
    <n v="5851"/>
    <n v="232.94"/>
    <n v="22"/>
    <n v="8"/>
    <n v="8.8888888888888892E-2"/>
    <x v="316"/>
    <x v="30"/>
    <x v="0"/>
    <x v="0"/>
  </r>
  <r>
    <s v="A1494"/>
    <n v="109"/>
    <n v="4884"/>
    <n v="228.13"/>
    <n v="11"/>
    <n v="8"/>
    <n v="7.3394495412844041E-2"/>
    <x v="340"/>
    <x v="22"/>
    <x v="0"/>
    <x v="3"/>
  </r>
  <r>
    <s v="A1496"/>
    <n v="179"/>
    <n v="5828"/>
    <n v="247.84"/>
    <n v="15"/>
    <n v="4"/>
    <n v="2.23463687150838E-2"/>
    <x v="341"/>
    <x v="7"/>
    <x v="1"/>
    <x v="4"/>
  </r>
  <r>
    <s v="A1497"/>
    <n v="181"/>
    <n v="4935"/>
    <n v="239.29"/>
    <n v="15"/>
    <n v="5"/>
    <n v="2.7624309392265192E-2"/>
    <x v="342"/>
    <x v="39"/>
    <x v="0"/>
    <x v="3"/>
  </r>
  <r>
    <s v="A1498"/>
    <n v="188"/>
    <n v="4491"/>
    <n v="201.73"/>
    <n v="24"/>
    <n v="7"/>
    <n v="3.7234042553191488E-2"/>
    <x v="343"/>
    <x v="13"/>
    <x v="1"/>
    <x v="2"/>
  </r>
  <r>
    <s v="A1499"/>
    <n v="139"/>
    <n v="3659"/>
    <n v="189.09"/>
    <n v="16"/>
    <n v="4"/>
    <n v="2.8776978417266189E-2"/>
    <x v="0"/>
    <x v="11"/>
    <x v="0"/>
    <x v="3"/>
  </r>
  <r>
    <s v="A1501"/>
    <n v="95"/>
    <n v="5844"/>
    <n v="211.95"/>
    <n v="10"/>
    <n v="9"/>
    <n v="9.4736842105263161E-2"/>
    <x v="344"/>
    <x v="14"/>
    <x v="2"/>
    <x v="0"/>
  </r>
  <r>
    <s v="A1503"/>
    <n v="190"/>
    <n v="4630"/>
    <n v="217.6"/>
    <n v="27"/>
    <n v="4"/>
    <n v="2.1052631578947368E-2"/>
    <x v="9"/>
    <x v="17"/>
    <x v="2"/>
    <x v="3"/>
  </r>
  <r>
    <s v="A1504"/>
    <n v="123"/>
    <n v="3340"/>
    <n v="225.16"/>
    <n v="23"/>
    <n v="8"/>
    <n v="6.5040650406504072E-2"/>
    <x v="345"/>
    <x v="2"/>
    <x v="1"/>
    <x v="2"/>
  </r>
  <r>
    <s v="A1505"/>
    <n v="97"/>
    <n v="3330"/>
    <n v="182.98"/>
    <n v="15"/>
    <n v="3"/>
    <n v="3.0927835051546393E-2"/>
    <x v="346"/>
    <x v="7"/>
    <x v="2"/>
    <x v="2"/>
  </r>
  <r>
    <s v="A1506"/>
    <n v="164"/>
    <n v="3117"/>
    <n v="198.53"/>
    <n v="25"/>
    <n v="5"/>
    <n v="3.048780487804878E-2"/>
    <x v="347"/>
    <x v="11"/>
    <x v="1"/>
    <x v="4"/>
  </r>
  <r>
    <s v="A1507"/>
    <n v="134"/>
    <n v="3562"/>
    <n v="247.59"/>
    <n v="24"/>
    <n v="10"/>
    <n v="7.4626865671641784E-2"/>
    <x v="348"/>
    <x v="20"/>
    <x v="2"/>
    <x v="4"/>
  </r>
  <r>
    <s v="A1508"/>
    <n v="117"/>
    <n v="5144"/>
    <n v="221.76"/>
    <n v="23"/>
    <n v="3"/>
    <n v="2.564102564102564E-2"/>
    <x v="349"/>
    <x v="23"/>
    <x v="1"/>
    <x v="4"/>
  </r>
  <r>
    <s v="A1510"/>
    <n v="173"/>
    <n v="3328"/>
    <n v="224.17"/>
    <n v="15"/>
    <n v="10"/>
    <n v="5.7803468208092484E-2"/>
    <x v="314"/>
    <x v="30"/>
    <x v="1"/>
    <x v="2"/>
  </r>
  <r>
    <s v="A1511"/>
    <n v="158"/>
    <n v="4336"/>
    <n v="238.29"/>
    <n v="26"/>
    <n v="9"/>
    <n v="5.6962025316455694E-2"/>
    <x v="350"/>
    <x v="15"/>
    <x v="2"/>
    <x v="2"/>
  </r>
  <r>
    <s v="A1514"/>
    <n v="83"/>
    <n v="3926"/>
    <n v="237.07"/>
    <n v="22"/>
    <n v="5"/>
    <n v="6.0240963855421686E-2"/>
    <x v="351"/>
    <x v="12"/>
    <x v="1"/>
    <x v="4"/>
  </r>
  <r>
    <s v="A1515"/>
    <n v="85"/>
    <n v="5570"/>
    <n v="221.73"/>
    <n v="14"/>
    <n v="7"/>
    <n v="8.2352941176470587E-2"/>
    <x v="241"/>
    <x v="11"/>
    <x v="2"/>
    <x v="2"/>
  </r>
  <r>
    <s v="A1516"/>
    <n v="98"/>
    <n v="5571"/>
    <n v="208.4"/>
    <n v="15"/>
    <n v="7"/>
    <n v="7.1428571428571425E-2"/>
    <x v="260"/>
    <x v="7"/>
    <x v="0"/>
    <x v="4"/>
  </r>
  <r>
    <s v="A1517"/>
    <n v="151"/>
    <n v="5700"/>
    <n v="182.27"/>
    <n v="13"/>
    <n v="3"/>
    <n v="1.9867549668874173E-2"/>
    <x v="137"/>
    <x v="17"/>
    <x v="1"/>
    <x v="1"/>
  </r>
  <r>
    <s v="A1519"/>
    <n v="84"/>
    <n v="4646"/>
    <n v="226.32"/>
    <n v="11"/>
    <n v="7"/>
    <n v="8.3333333333333329E-2"/>
    <x v="352"/>
    <x v="15"/>
    <x v="2"/>
    <x v="4"/>
  </r>
  <r>
    <s v="A1521"/>
    <n v="148"/>
    <n v="4725"/>
    <n v="187.02"/>
    <n v="25"/>
    <n v="3"/>
    <n v="2.0270270270270271E-2"/>
    <x v="353"/>
    <x v="22"/>
    <x v="1"/>
    <x v="0"/>
  </r>
  <r>
    <s v="A1522"/>
    <n v="85"/>
    <n v="4230"/>
    <n v="233.73"/>
    <n v="18"/>
    <n v="8"/>
    <n v="9.4117647058823528E-2"/>
    <x v="160"/>
    <x v="14"/>
    <x v="2"/>
    <x v="1"/>
  </r>
  <r>
    <s v="A1523"/>
    <n v="105"/>
    <n v="3880"/>
    <n v="246.63"/>
    <n v="19"/>
    <n v="8"/>
    <n v="7.6190476190476197E-2"/>
    <x v="292"/>
    <x v="18"/>
    <x v="1"/>
    <x v="3"/>
  </r>
  <r>
    <s v="A1524"/>
    <n v="187"/>
    <n v="3842"/>
    <n v="214.35"/>
    <n v="28"/>
    <n v="5"/>
    <n v="2.6737967914438502E-2"/>
    <x v="352"/>
    <x v="18"/>
    <x v="1"/>
    <x v="2"/>
  </r>
  <r>
    <s v="A1525"/>
    <n v="153"/>
    <n v="3143"/>
    <n v="244.73"/>
    <n v="12"/>
    <n v="10"/>
    <n v="6.535947712418301E-2"/>
    <x v="151"/>
    <x v="22"/>
    <x v="1"/>
    <x v="2"/>
  </r>
  <r>
    <s v="A1526"/>
    <n v="143"/>
    <n v="5781"/>
    <n v="208.63"/>
    <n v="21"/>
    <n v="9"/>
    <n v="6.2937062937062943E-2"/>
    <x v="354"/>
    <x v="2"/>
    <x v="1"/>
    <x v="2"/>
  </r>
  <r>
    <s v="A1527"/>
    <n v="183"/>
    <n v="3790"/>
    <n v="202.48"/>
    <n v="21"/>
    <n v="8"/>
    <n v="4.3715846994535519E-2"/>
    <x v="211"/>
    <x v="2"/>
    <x v="0"/>
    <x v="3"/>
  </r>
  <r>
    <s v="A1528"/>
    <n v="172"/>
    <n v="4250"/>
    <n v="235.2"/>
    <n v="28"/>
    <n v="7"/>
    <n v="4.0697674418604654E-2"/>
    <x v="82"/>
    <x v="4"/>
    <x v="1"/>
    <x v="0"/>
  </r>
  <r>
    <s v="A1529"/>
    <n v="98"/>
    <n v="3800"/>
    <n v="240.45"/>
    <n v="16"/>
    <n v="3"/>
    <n v="3.0612244897959183E-2"/>
    <x v="355"/>
    <x v="32"/>
    <x v="0"/>
    <x v="1"/>
  </r>
  <r>
    <s v="A1530"/>
    <n v="87"/>
    <n v="4675"/>
    <n v="200.71"/>
    <n v="28"/>
    <n v="6"/>
    <n v="6.8965517241379309E-2"/>
    <x v="356"/>
    <x v="1"/>
    <x v="1"/>
    <x v="4"/>
  </r>
  <r>
    <s v="A1531"/>
    <n v="84"/>
    <n v="5711"/>
    <n v="216.02"/>
    <n v="13"/>
    <n v="6"/>
    <n v="7.1428571428571425E-2"/>
    <x v="238"/>
    <x v="33"/>
    <x v="0"/>
    <x v="3"/>
  </r>
  <r>
    <s v="A1532"/>
    <n v="151"/>
    <n v="3022"/>
    <n v="191.35"/>
    <n v="13"/>
    <n v="4"/>
    <n v="2.6490066225165563E-2"/>
    <x v="357"/>
    <x v="26"/>
    <x v="1"/>
    <x v="0"/>
  </r>
  <r>
    <s v="A1533"/>
    <n v="113"/>
    <n v="5407"/>
    <n v="203.23"/>
    <n v="15"/>
    <n v="9"/>
    <n v="7.9646017699115043E-2"/>
    <x v="358"/>
    <x v="0"/>
    <x v="0"/>
    <x v="3"/>
  </r>
  <r>
    <s v="A1534"/>
    <n v="89"/>
    <n v="5095"/>
    <n v="202.21"/>
    <n v="22"/>
    <n v="4"/>
    <n v="4.49438202247191E-2"/>
    <x v="359"/>
    <x v="12"/>
    <x v="2"/>
    <x v="1"/>
  </r>
  <r>
    <s v="A1535"/>
    <n v="174"/>
    <n v="3587"/>
    <n v="217.67"/>
    <n v="10"/>
    <n v="7"/>
    <n v="4.0229885057471264E-2"/>
    <x v="360"/>
    <x v="3"/>
    <x v="1"/>
    <x v="3"/>
  </r>
  <r>
    <s v="A1536"/>
    <n v="166"/>
    <n v="5524"/>
    <n v="205.53"/>
    <n v="25"/>
    <n v="7"/>
    <n v="4.2168674698795178E-2"/>
    <x v="361"/>
    <x v="5"/>
    <x v="1"/>
    <x v="4"/>
  </r>
  <r>
    <s v="A1538"/>
    <n v="97"/>
    <n v="3480"/>
    <n v="233.32"/>
    <n v="22"/>
    <n v="3"/>
    <n v="3.0927835051546393E-2"/>
    <x v="362"/>
    <x v="30"/>
    <x v="0"/>
    <x v="2"/>
  </r>
  <r>
    <s v="A1539"/>
    <n v="89"/>
    <n v="4200"/>
    <n v="200.98"/>
    <n v="23"/>
    <n v="8"/>
    <n v="8.98876404494382E-2"/>
    <x v="196"/>
    <x v="17"/>
    <x v="1"/>
    <x v="1"/>
  </r>
  <r>
    <s v="A1540"/>
    <n v="130"/>
    <n v="5384"/>
    <n v="218.6"/>
    <n v="24"/>
    <n v="8"/>
    <n v="6.1538461538461542E-2"/>
    <x v="363"/>
    <x v="30"/>
    <x v="1"/>
    <x v="0"/>
  </r>
  <r>
    <s v="A1541"/>
    <n v="103"/>
    <n v="4766"/>
    <n v="245.34"/>
    <n v="11"/>
    <n v="8"/>
    <n v="7.7669902912621352E-2"/>
    <x v="364"/>
    <x v="14"/>
    <x v="0"/>
    <x v="4"/>
  </r>
  <r>
    <s v="A1543"/>
    <n v="127"/>
    <n v="4625"/>
    <n v="207.62"/>
    <n v="17"/>
    <n v="3"/>
    <n v="2.3622047244094488E-2"/>
    <x v="212"/>
    <x v="33"/>
    <x v="0"/>
    <x v="0"/>
  </r>
  <r>
    <s v="A1544"/>
    <n v="170"/>
    <n v="4689"/>
    <n v="195.98"/>
    <n v="26"/>
    <n v="6"/>
    <n v="3.5294117647058823E-2"/>
    <x v="365"/>
    <x v="7"/>
    <x v="0"/>
    <x v="2"/>
  </r>
  <r>
    <s v="A1545"/>
    <n v="115"/>
    <n v="3764"/>
    <n v="197.47"/>
    <n v="20"/>
    <n v="5"/>
    <n v="4.3478260869565216E-2"/>
    <x v="366"/>
    <x v="8"/>
    <x v="0"/>
    <x v="0"/>
  </r>
  <r>
    <s v="A1546"/>
    <n v="132"/>
    <n v="3365"/>
    <n v="198.01"/>
    <n v="17"/>
    <n v="9"/>
    <n v="6.8181818181818177E-2"/>
    <x v="367"/>
    <x v="7"/>
    <x v="0"/>
    <x v="4"/>
  </r>
  <r>
    <s v="A1547"/>
    <n v="168"/>
    <n v="3392"/>
    <n v="230.77"/>
    <n v="15"/>
    <n v="9"/>
    <n v="5.3571428571428568E-2"/>
    <x v="368"/>
    <x v="23"/>
    <x v="1"/>
    <x v="2"/>
  </r>
  <r>
    <s v="A1548"/>
    <n v="145"/>
    <n v="5978"/>
    <n v="223.3"/>
    <n v="30"/>
    <n v="10"/>
    <n v="6.8965517241379309E-2"/>
    <x v="369"/>
    <x v="1"/>
    <x v="1"/>
    <x v="2"/>
  </r>
  <r>
    <s v="A1549"/>
    <n v="163"/>
    <n v="3340"/>
    <n v="217.35"/>
    <n v="26"/>
    <n v="7"/>
    <n v="4.2944785276073622E-2"/>
    <x v="370"/>
    <x v="5"/>
    <x v="2"/>
    <x v="3"/>
  </r>
  <r>
    <s v="A1550"/>
    <n v="84"/>
    <n v="4407"/>
    <n v="192.52"/>
    <n v="19"/>
    <n v="10"/>
    <n v="0.11904761904761904"/>
    <x v="371"/>
    <x v="19"/>
    <x v="2"/>
    <x v="0"/>
  </r>
  <r>
    <s v="A1551"/>
    <n v="124"/>
    <n v="3180"/>
    <n v="180.8"/>
    <n v="17"/>
    <n v="6"/>
    <n v="4.8387096774193547E-2"/>
    <x v="284"/>
    <x v="23"/>
    <x v="1"/>
    <x v="2"/>
  </r>
  <r>
    <s v="A1552"/>
    <n v="162"/>
    <n v="4947"/>
    <n v="233.76"/>
    <n v="23"/>
    <n v="6"/>
    <n v="3.7037037037037035E-2"/>
    <x v="143"/>
    <x v="22"/>
    <x v="2"/>
    <x v="1"/>
  </r>
  <r>
    <s v="A1553"/>
    <n v="119"/>
    <n v="4480"/>
    <n v="184.25"/>
    <n v="20"/>
    <n v="3"/>
    <n v="2.5210084033613446E-2"/>
    <x v="372"/>
    <x v="3"/>
    <x v="1"/>
    <x v="2"/>
  </r>
  <r>
    <s v="A1554"/>
    <n v="151"/>
    <n v="5595"/>
    <n v="246.66"/>
    <n v="24"/>
    <n v="4"/>
    <n v="2.6490066225165563E-2"/>
    <x v="135"/>
    <x v="11"/>
    <x v="0"/>
    <x v="0"/>
  </r>
  <r>
    <s v="A1555"/>
    <n v="190"/>
    <n v="4808"/>
    <n v="199.94"/>
    <n v="16"/>
    <n v="6"/>
    <n v="3.1578947368421054E-2"/>
    <x v="191"/>
    <x v="19"/>
    <x v="0"/>
    <x v="2"/>
  </r>
  <r>
    <s v="A1556"/>
    <n v="138"/>
    <n v="3382"/>
    <n v="204.12"/>
    <n v="27"/>
    <n v="7"/>
    <n v="5.0724637681159424E-2"/>
    <x v="373"/>
    <x v="34"/>
    <x v="2"/>
    <x v="0"/>
  </r>
  <r>
    <s v="A1557"/>
    <n v="100"/>
    <n v="4643"/>
    <n v="214.46"/>
    <n v="16"/>
    <n v="9"/>
    <n v="0.09"/>
    <x v="93"/>
    <x v="19"/>
    <x v="2"/>
    <x v="2"/>
  </r>
  <r>
    <s v="A1558"/>
    <n v="187"/>
    <n v="5400"/>
    <n v="210"/>
    <n v="14"/>
    <n v="7"/>
    <n v="3.7433155080213901E-2"/>
    <x v="374"/>
    <x v="22"/>
    <x v="0"/>
    <x v="4"/>
  </r>
  <r>
    <s v="A1559"/>
    <n v="176"/>
    <n v="3400"/>
    <n v="191.5"/>
    <n v="29"/>
    <n v="3"/>
    <n v="1.7045454545454544E-2"/>
    <x v="375"/>
    <x v="30"/>
    <x v="1"/>
    <x v="2"/>
  </r>
  <r>
    <s v="A1562"/>
    <n v="155"/>
    <n v="3864"/>
    <n v="222.17"/>
    <n v="12"/>
    <n v="3"/>
    <n v="1.935483870967742E-2"/>
    <x v="376"/>
    <x v="13"/>
    <x v="1"/>
    <x v="3"/>
  </r>
  <r>
    <s v="A1563"/>
    <n v="188"/>
    <n v="3838"/>
    <n v="240.99"/>
    <n v="15"/>
    <n v="3"/>
    <n v="1.5957446808510637E-2"/>
    <x v="221"/>
    <x v="40"/>
    <x v="1"/>
    <x v="1"/>
  </r>
  <r>
    <s v="A1564"/>
    <n v="81"/>
    <n v="5659"/>
    <n v="222.98"/>
    <n v="25"/>
    <n v="4"/>
    <n v="4.9382716049382713E-2"/>
    <x v="238"/>
    <x v="31"/>
    <x v="2"/>
    <x v="2"/>
  </r>
  <r>
    <s v="A1566"/>
    <n v="158"/>
    <n v="5214"/>
    <n v="222.28"/>
    <n v="21"/>
    <n v="3"/>
    <n v="1.8987341772151899E-2"/>
    <x v="377"/>
    <x v="35"/>
    <x v="0"/>
    <x v="1"/>
  </r>
  <r>
    <s v="A1568"/>
    <n v="128"/>
    <n v="5026"/>
    <n v="239.88"/>
    <n v="15"/>
    <n v="9"/>
    <n v="7.03125E-2"/>
    <x v="358"/>
    <x v="24"/>
    <x v="1"/>
    <x v="4"/>
  </r>
  <r>
    <s v="A1569"/>
    <n v="148"/>
    <n v="3883"/>
    <n v="181.4"/>
    <n v="30"/>
    <n v="4"/>
    <n v="2.7027027027027029E-2"/>
    <x v="73"/>
    <x v="0"/>
    <x v="0"/>
    <x v="4"/>
  </r>
  <r>
    <s v="A1570"/>
    <n v="92"/>
    <n v="4605"/>
    <n v="234.69"/>
    <n v="29"/>
    <n v="3"/>
    <n v="3.2608695652173912E-2"/>
    <x v="54"/>
    <x v="15"/>
    <x v="1"/>
    <x v="3"/>
  </r>
  <r>
    <s v="A1572"/>
    <n v="136"/>
    <n v="5454"/>
    <n v="247.7"/>
    <n v="13"/>
    <n v="6"/>
    <n v="4.4117647058823532E-2"/>
    <x v="378"/>
    <x v="29"/>
    <x v="1"/>
    <x v="2"/>
  </r>
  <r>
    <s v="A1573"/>
    <n v="132"/>
    <n v="4957"/>
    <n v="220.43"/>
    <n v="28"/>
    <n v="6"/>
    <n v="4.5454545454545456E-2"/>
    <x v="244"/>
    <x v="35"/>
    <x v="1"/>
    <x v="2"/>
  </r>
  <r>
    <s v="A1575"/>
    <n v="85"/>
    <n v="4747"/>
    <n v="224.35"/>
    <n v="26"/>
    <n v="5"/>
    <n v="5.8823529411764705E-2"/>
    <x v="224"/>
    <x v="20"/>
    <x v="2"/>
    <x v="1"/>
  </r>
  <r>
    <s v="A1576"/>
    <n v="129"/>
    <n v="5874"/>
    <n v="200.17"/>
    <n v="12"/>
    <n v="5"/>
    <n v="3.875968992248062E-2"/>
    <x v="379"/>
    <x v="11"/>
    <x v="2"/>
    <x v="2"/>
  </r>
  <r>
    <s v="A1577"/>
    <n v="181"/>
    <n v="4730"/>
    <n v="243.35"/>
    <n v="16"/>
    <n v="4"/>
    <n v="2.2099447513812154E-2"/>
    <x v="24"/>
    <x v="1"/>
    <x v="1"/>
    <x v="2"/>
  </r>
  <r>
    <s v="A1578"/>
    <n v="85"/>
    <n v="5341"/>
    <n v="249.64"/>
    <n v="21"/>
    <n v="6"/>
    <n v="7.0588235294117646E-2"/>
    <x v="380"/>
    <x v="27"/>
    <x v="1"/>
    <x v="2"/>
  </r>
  <r>
    <s v="A1579"/>
    <n v="92"/>
    <n v="4327"/>
    <n v="188.6"/>
    <n v="14"/>
    <n v="7"/>
    <n v="7.6086956521739135E-2"/>
    <x v="100"/>
    <x v="3"/>
    <x v="2"/>
    <x v="3"/>
  </r>
  <r>
    <s v="A1581"/>
    <n v="146"/>
    <n v="4484"/>
    <n v="194.67"/>
    <n v="27"/>
    <n v="9"/>
    <n v="6.1643835616438353E-2"/>
    <x v="161"/>
    <x v="16"/>
    <x v="2"/>
    <x v="3"/>
  </r>
  <r>
    <s v="A1582"/>
    <n v="178"/>
    <n v="4311"/>
    <n v="205.46"/>
    <n v="18"/>
    <n v="4"/>
    <n v="2.247191011235955E-2"/>
    <x v="381"/>
    <x v="26"/>
    <x v="2"/>
    <x v="4"/>
  </r>
  <r>
    <s v="A1583"/>
    <n v="197"/>
    <n v="3009"/>
    <n v="233.44"/>
    <n v="22"/>
    <n v="9"/>
    <n v="4.5685279187817257E-2"/>
    <x v="272"/>
    <x v="26"/>
    <x v="2"/>
    <x v="4"/>
  </r>
  <r>
    <s v="A1584"/>
    <n v="176"/>
    <n v="3110"/>
    <n v="205.23"/>
    <n v="23"/>
    <n v="5"/>
    <n v="2.8409090909090908E-2"/>
    <x v="43"/>
    <x v="31"/>
    <x v="0"/>
    <x v="2"/>
  </r>
  <r>
    <s v="A1585"/>
    <n v="98"/>
    <n v="3365"/>
    <n v="224.28"/>
    <n v="27"/>
    <n v="9"/>
    <n v="9.1836734693877556E-2"/>
    <x v="382"/>
    <x v="8"/>
    <x v="0"/>
    <x v="3"/>
  </r>
  <r>
    <s v="A1586"/>
    <n v="105"/>
    <n v="3274"/>
    <n v="187.89"/>
    <n v="24"/>
    <n v="4"/>
    <n v="3.8095238095238099E-2"/>
    <x v="383"/>
    <x v="21"/>
    <x v="0"/>
    <x v="0"/>
  </r>
  <r>
    <s v="A1587"/>
    <n v="113"/>
    <n v="3231"/>
    <n v="210.13"/>
    <n v="19"/>
    <n v="10"/>
    <n v="8.8495575221238937E-2"/>
    <x v="161"/>
    <x v="22"/>
    <x v="0"/>
    <x v="2"/>
  </r>
  <r>
    <s v="A1589"/>
    <n v="88"/>
    <n v="5196"/>
    <n v="197.32"/>
    <n v="26"/>
    <n v="5"/>
    <n v="5.6818181818181816E-2"/>
    <x v="384"/>
    <x v="19"/>
    <x v="0"/>
    <x v="2"/>
  </r>
  <r>
    <s v="A1590"/>
    <n v="106"/>
    <n v="5321"/>
    <n v="239.76"/>
    <n v="11"/>
    <n v="7"/>
    <n v="6.6037735849056603E-2"/>
    <x v="320"/>
    <x v="5"/>
    <x v="0"/>
    <x v="3"/>
  </r>
  <r>
    <s v="A1591"/>
    <n v="148"/>
    <n v="5841"/>
    <n v="243.09"/>
    <n v="15"/>
    <n v="7"/>
    <n v="4.72972972972973E-2"/>
    <x v="385"/>
    <x v="11"/>
    <x v="1"/>
    <x v="2"/>
  </r>
  <r>
    <s v="A1594"/>
    <n v="128"/>
    <n v="4729"/>
    <n v="243.45"/>
    <n v="25"/>
    <n v="9"/>
    <n v="7.03125E-2"/>
    <x v="386"/>
    <x v="17"/>
    <x v="0"/>
    <x v="0"/>
  </r>
  <r>
    <s v="A1595"/>
    <n v="163"/>
    <n v="5371"/>
    <n v="215.89"/>
    <n v="29"/>
    <n v="7"/>
    <n v="4.2944785276073622E-2"/>
    <x v="343"/>
    <x v="25"/>
    <x v="2"/>
    <x v="1"/>
  </r>
  <r>
    <s v="A1596"/>
    <n v="183"/>
    <n v="5268"/>
    <n v="203.65"/>
    <n v="17"/>
    <n v="5"/>
    <n v="2.7322404371584699E-2"/>
    <x v="76"/>
    <x v="6"/>
    <x v="1"/>
    <x v="0"/>
  </r>
  <r>
    <s v="A1597"/>
    <n v="196"/>
    <n v="5386"/>
    <n v="224.31"/>
    <n v="23"/>
    <n v="4"/>
    <n v="2.0408163265306121E-2"/>
    <x v="104"/>
    <x v="15"/>
    <x v="2"/>
    <x v="0"/>
  </r>
  <r>
    <s v="A1598"/>
    <n v="121"/>
    <n v="4432"/>
    <n v="218.71"/>
    <n v="25"/>
    <n v="10"/>
    <n v="8.2644628099173556E-2"/>
    <x v="387"/>
    <x v="18"/>
    <x v="0"/>
    <x v="4"/>
  </r>
  <r>
    <s v="A1599"/>
    <n v="174"/>
    <n v="3031"/>
    <n v="242.32"/>
    <n v="25"/>
    <n v="6"/>
    <n v="3.4482758620689655E-2"/>
    <x v="388"/>
    <x v="14"/>
    <x v="1"/>
    <x v="2"/>
  </r>
  <r>
    <s v="A1601"/>
    <n v="118"/>
    <n v="3274"/>
    <n v="222.62"/>
    <n v="10"/>
    <n v="3"/>
    <n v="2.5423728813559324E-2"/>
    <x v="389"/>
    <x v="39"/>
    <x v="2"/>
    <x v="4"/>
  </r>
  <r>
    <s v="A1602"/>
    <n v="118"/>
    <n v="5889"/>
    <n v="193.01"/>
    <n v="17"/>
    <n v="10"/>
    <n v="8.4745762711864403E-2"/>
    <x v="390"/>
    <x v="27"/>
    <x v="0"/>
    <x v="2"/>
  </r>
  <r>
    <s v="A1603"/>
    <n v="149"/>
    <n v="5601"/>
    <n v="222.01"/>
    <n v="15"/>
    <n v="6"/>
    <n v="4.0268456375838924E-2"/>
    <x v="391"/>
    <x v="24"/>
    <x v="0"/>
    <x v="4"/>
  </r>
  <r>
    <s v="A1604"/>
    <n v="127"/>
    <n v="4295"/>
    <n v="212.6"/>
    <n v="26"/>
    <n v="10"/>
    <n v="7.874015748031496E-2"/>
    <x v="392"/>
    <x v="31"/>
    <x v="2"/>
    <x v="1"/>
  </r>
  <r>
    <s v="A1606"/>
    <n v="173"/>
    <n v="5233"/>
    <n v="229.38"/>
    <n v="28"/>
    <n v="7"/>
    <n v="4.046242774566474E-2"/>
    <x v="19"/>
    <x v="0"/>
    <x v="1"/>
    <x v="0"/>
  </r>
  <r>
    <s v="A1607"/>
    <n v="131"/>
    <n v="5727"/>
    <n v="218.65"/>
    <n v="28"/>
    <n v="4"/>
    <n v="3.0534351145038167E-2"/>
    <x v="246"/>
    <x v="12"/>
    <x v="1"/>
    <x v="3"/>
  </r>
  <r>
    <s v="A1608"/>
    <n v="105"/>
    <n v="4691"/>
    <n v="213.15"/>
    <n v="21"/>
    <n v="3"/>
    <n v="2.8571428571428571E-2"/>
    <x v="393"/>
    <x v="3"/>
    <x v="0"/>
    <x v="4"/>
  </r>
  <r>
    <s v="A1609"/>
    <n v="104"/>
    <n v="3409"/>
    <n v="207.63"/>
    <n v="19"/>
    <n v="4"/>
    <n v="3.8461538461538464E-2"/>
    <x v="394"/>
    <x v="0"/>
    <x v="1"/>
    <x v="4"/>
  </r>
  <r>
    <s v="A1610"/>
    <n v="139"/>
    <n v="4333"/>
    <n v="230.05"/>
    <n v="19"/>
    <n v="6"/>
    <n v="4.3165467625899283E-2"/>
    <x v="376"/>
    <x v="13"/>
    <x v="0"/>
    <x v="4"/>
  </r>
  <r>
    <s v="A1613"/>
    <n v="109"/>
    <n v="4396"/>
    <n v="188.6"/>
    <n v="11"/>
    <n v="10"/>
    <n v="9.1743119266055051E-2"/>
    <x v="395"/>
    <x v="26"/>
    <x v="1"/>
    <x v="3"/>
  </r>
  <r>
    <s v="A1614"/>
    <n v="141"/>
    <n v="5000"/>
    <n v="223.7"/>
    <n v="29"/>
    <n v="10"/>
    <n v="7.0921985815602842E-2"/>
    <x v="85"/>
    <x v="6"/>
    <x v="2"/>
    <x v="2"/>
  </r>
  <r>
    <s v="A1615"/>
    <n v="182"/>
    <n v="3487"/>
    <n v="211.71"/>
    <n v="23"/>
    <n v="7"/>
    <n v="3.8461538461538464E-2"/>
    <x v="396"/>
    <x v="5"/>
    <x v="1"/>
    <x v="2"/>
  </r>
  <r>
    <s v="A1616"/>
    <n v="179"/>
    <n v="4236"/>
    <n v="245.01"/>
    <n v="23"/>
    <n v="7"/>
    <n v="3.9106145251396648E-2"/>
    <x v="284"/>
    <x v="12"/>
    <x v="1"/>
    <x v="0"/>
  </r>
  <r>
    <s v="A1618"/>
    <n v="181"/>
    <n v="5678"/>
    <n v="226.89"/>
    <n v="22"/>
    <n v="10"/>
    <n v="5.5248618784530384E-2"/>
    <x v="397"/>
    <x v="16"/>
    <x v="2"/>
    <x v="3"/>
  </r>
  <r>
    <s v="A1619"/>
    <n v="85"/>
    <n v="5247"/>
    <n v="219.97"/>
    <n v="15"/>
    <n v="7"/>
    <n v="8.2352941176470587E-2"/>
    <x v="398"/>
    <x v="1"/>
    <x v="0"/>
    <x v="4"/>
  </r>
  <r>
    <s v="A1621"/>
    <n v="172"/>
    <n v="5862"/>
    <n v="202"/>
    <n v="23"/>
    <n v="4"/>
    <n v="2.3255813953488372E-2"/>
    <x v="399"/>
    <x v="30"/>
    <x v="0"/>
    <x v="2"/>
  </r>
  <r>
    <s v="A1622"/>
    <n v="196"/>
    <n v="5040"/>
    <n v="197.08"/>
    <n v="11"/>
    <n v="9"/>
    <n v="4.5918367346938778E-2"/>
    <x v="400"/>
    <x v="3"/>
    <x v="0"/>
    <x v="1"/>
  </r>
  <r>
    <s v="A1624"/>
    <n v="135"/>
    <n v="5981"/>
    <n v="228.66"/>
    <n v="26"/>
    <n v="6"/>
    <n v="4.4444444444444446E-2"/>
    <x v="401"/>
    <x v="9"/>
    <x v="0"/>
    <x v="3"/>
  </r>
  <r>
    <s v="A1625"/>
    <n v="97"/>
    <n v="3495"/>
    <n v="230.83"/>
    <n v="16"/>
    <n v="6"/>
    <n v="6.1855670103092786E-2"/>
    <x v="173"/>
    <x v="17"/>
    <x v="2"/>
    <x v="4"/>
  </r>
  <r>
    <s v="A1626"/>
    <n v="137"/>
    <n v="3702"/>
    <n v="215.41"/>
    <n v="25"/>
    <n v="9"/>
    <n v="6.569343065693431E-2"/>
    <x v="402"/>
    <x v="40"/>
    <x v="0"/>
    <x v="0"/>
  </r>
  <r>
    <s v="A1627"/>
    <n v="164"/>
    <n v="3405"/>
    <n v="217.58"/>
    <n v="10"/>
    <n v="3"/>
    <n v="1.8292682926829267E-2"/>
    <x v="403"/>
    <x v="15"/>
    <x v="0"/>
    <x v="2"/>
  </r>
  <r>
    <s v="A1628"/>
    <n v="178"/>
    <n v="3370"/>
    <n v="180.66"/>
    <n v="25"/>
    <n v="9"/>
    <n v="5.0561797752808987E-2"/>
    <x v="404"/>
    <x v="5"/>
    <x v="0"/>
    <x v="2"/>
  </r>
  <r>
    <s v="A1629"/>
    <n v="146"/>
    <n v="4455"/>
    <n v="227.13"/>
    <n v="16"/>
    <n v="5"/>
    <n v="3.4246575342465752E-2"/>
    <x v="405"/>
    <x v="5"/>
    <x v="2"/>
    <x v="2"/>
  </r>
  <r>
    <s v="A1630"/>
    <n v="149"/>
    <n v="4670"/>
    <n v="218.31"/>
    <n v="10"/>
    <n v="10"/>
    <n v="6.7114093959731544E-2"/>
    <x v="12"/>
    <x v="16"/>
    <x v="1"/>
    <x v="4"/>
  </r>
  <r>
    <s v="A1631"/>
    <n v="193"/>
    <n v="4287"/>
    <n v="204.62"/>
    <n v="15"/>
    <n v="3"/>
    <n v="1.5544041450777202E-2"/>
    <x v="406"/>
    <x v="21"/>
    <x v="2"/>
    <x v="3"/>
  </r>
  <r>
    <s v="A1633"/>
    <n v="106"/>
    <n v="4740"/>
    <n v="229.13"/>
    <n v="19"/>
    <n v="3"/>
    <n v="2.8301886792452831E-2"/>
    <x v="185"/>
    <x v="23"/>
    <x v="0"/>
    <x v="2"/>
  </r>
  <r>
    <s v="A1634"/>
    <n v="131"/>
    <n v="5642"/>
    <n v="184.57"/>
    <n v="20"/>
    <n v="9"/>
    <n v="6.8702290076335881E-2"/>
    <x v="407"/>
    <x v="0"/>
    <x v="1"/>
    <x v="1"/>
  </r>
  <r>
    <s v="A1635"/>
    <n v="111"/>
    <n v="4161"/>
    <n v="185.58"/>
    <n v="10"/>
    <n v="7"/>
    <n v="6.3063063063063057E-2"/>
    <x v="96"/>
    <x v="10"/>
    <x v="0"/>
    <x v="3"/>
  </r>
  <r>
    <s v="A1636"/>
    <n v="144"/>
    <n v="4241"/>
    <n v="181.4"/>
    <n v="24"/>
    <n v="5"/>
    <n v="3.4722222222222224E-2"/>
    <x v="15"/>
    <x v="31"/>
    <x v="1"/>
    <x v="2"/>
  </r>
  <r>
    <s v="A1639"/>
    <n v="133"/>
    <n v="4780"/>
    <n v="198.66"/>
    <n v="22"/>
    <n v="4"/>
    <n v="3.007518796992481E-2"/>
    <x v="408"/>
    <x v="39"/>
    <x v="2"/>
    <x v="2"/>
  </r>
  <r>
    <s v="A1641"/>
    <n v="82"/>
    <n v="3454"/>
    <n v="228.02"/>
    <n v="30"/>
    <n v="7"/>
    <n v="8.5365853658536592E-2"/>
    <x v="409"/>
    <x v="21"/>
    <x v="0"/>
    <x v="0"/>
  </r>
  <r>
    <s v="A1642"/>
    <n v="135"/>
    <n v="3449"/>
    <n v="200.06"/>
    <n v="17"/>
    <n v="5"/>
    <n v="3.7037037037037035E-2"/>
    <x v="410"/>
    <x v="12"/>
    <x v="1"/>
    <x v="1"/>
  </r>
  <r>
    <s v="A1643"/>
    <n v="199"/>
    <n v="4287"/>
    <n v="235.58"/>
    <n v="12"/>
    <n v="10"/>
    <n v="5.0251256281407038E-2"/>
    <x v="393"/>
    <x v="27"/>
    <x v="2"/>
    <x v="1"/>
  </r>
  <r>
    <s v="A1644"/>
    <n v="123"/>
    <n v="5000"/>
    <n v="187.67"/>
    <n v="25"/>
    <n v="3"/>
    <n v="2.4390243902439025E-2"/>
    <x v="411"/>
    <x v="12"/>
    <x v="2"/>
    <x v="2"/>
  </r>
  <r>
    <s v="A1645"/>
    <n v="154"/>
    <n v="3437"/>
    <n v="211.63"/>
    <n v="28"/>
    <n v="4"/>
    <n v="2.5974025974025976E-2"/>
    <x v="412"/>
    <x v="7"/>
    <x v="2"/>
    <x v="3"/>
  </r>
  <r>
    <s v="A1646"/>
    <n v="88"/>
    <n v="3475"/>
    <n v="191.96"/>
    <n v="12"/>
    <n v="7"/>
    <n v="7.9545454545454544E-2"/>
    <x v="413"/>
    <x v="24"/>
    <x v="0"/>
    <x v="2"/>
  </r>
  <r>
    <s v="A1647"/>
    <n v="165"/>
    <n v="4889"/>
    <n v="180.19"/>
    <n v="21"/>
    <n v="4"/>
    <n v="2.4242424242424242E-2"/>
    <x v="414"/>
    <x v="31"/>
    <x v="1"/>
    <x v="4"/>
  </r>
  <r>
    <s v="A1648"/>
    <n v="87"/>
    <n v="3639"/>
    <n v="220.76"/>
    <n v="22"/>
    <n v="3"/>
    <n v="3.4482758620689655E-2"/>
    <x v="415"/>
    <x v="7"/>
    <x v="1"/>
    <x v="4"/>
  </r>
  <r>
    <s v="A1649"/>
    <n v="147"/>
    <n v="3959"/>
    <n v="181.18"/>
    <n v="27"/>
    <n v="9"/>
    <n v="6.1224489795918366E-2"/>
    <x v="330"/>
    <x v="2"/>
    <x v="1"/>
    <x v="4"/>
  </r>
  <r>
    <s v="A1650"/>
    <n v="137"/>
    <n v="5400"/>
    <n v="180.04"/>
    <n v="10"/>
    <n v="10"/>
    <n v="7.2992700729927001E-2"/>
    <x v="121"/>
    <x v="11"/>
    <x v="2"/>
    <x v="4"/>
  </r>
  <r>
    <s v="A1651"/>
    <n v="188"/>
    <n v="5528"/>
    <n v="245.03"/>
    <n v="13"/>
    <n v="10"/>
    <n v="5.3191489361702128E-2"/>
    <x v="416"/>
    <x v="11"/>
    <x v="0"/>
    <x v="4"/>
  </r>
  <r>
    <s v="A1652"/>
    <n v="162"/>
    <n v="5456"/>
    <n v="193.69"/>
    <n v="10"/>
    <n v="6"/>
    <n v="3.7037037037037035E-2"/>
    <x v="397"/>
    <x v="11"/>
    <x v="2"/>
    <x v="2"/>
  </r>
  <r>
    <s v="A1653"/>
    <n v="102"/>
    <n v="4308"/>
    <n v="221.54"/>
    <n v="13"/>
    <n v="7"/>
    <n v="6.8627450980392163E-2"/>
    <x v="417"/>
    <x v="14"/>
    <x v="1"/>
    <x v="2"/>
  </r>
  <r>
    <s v="A1654"/>
    <n v="120"/>
    <n v="3245"/>
    <n v="196.09"/>
    <n v="15"/>
    <n v="9"/>
    <n v="7.4999999999999997E-2"/>
    <x v="418"/>
    <x v="3"/>
    <x v="0"/>
    <x v="3"/>
  </r>
  <r>
    <s v="A1655"/>
    <n v="125"/>
    <n v="3339"/>
    <n v="205.32"/>
    <n v="18"/>
    <n v="4"/>
    <n v="3.2000000000000001E-2"/>
    <x v="372"/>
    <x v="30"/>
    <x v="0"/>
    <x v="1"/>
  </r>
  <r>
    <s v="A1656"/>
    <n v="155"/>
    <n v="5977"/>
    <n v="187.28"/>
    <n v="16"/>
    <n v="7"/>
    <n v="4.5161290322580643E-2"/>
    <x v="419"/>
    <x v="27"/>
    <x v="0"/>
    <x v="2"/>
  </r>
  <r>
    <s v="A1657"/>
    <n v="137"/>
    <n v="4231"/>
    <n v="226.49"/>
    <n v="25"/>
    <n v="5"/>
    <n v="3.6496350364963501E-2"/>
    <x v="420"/>
    <x v="6"/>
    <x v="2"/>
    <x v="4"/>
  </r>
  <r>
    <s v="A1658"/>
    <n v="91"/>
    <n v="4506"/>
    <n v="195.99"/>
    <n v="12"/>
    <n v="3"/>
    <n v="3.2967032967032968E-2"/>
    <x v="93"/>
    <x v="3"/>
    <x v="2"/>
    <x v="0"/>
  </r>
  <r>
    <s v="A1659"/>
    <n v="87"/>
    <n v="4869"/>
    <n v="220.97"/>
    <n v="29"/>
    <n v="5"/>
    <n v="5.7471264367816091E-2"/>
    <x v="421"/>
    <x v="25"/>
    <x v="0"/>
    <x v="3"/>
  </r>
  <r>
    <s v="A1660"/>
    <n v="124"/>
    <n v="5716"/>
    <n v="217.84"/>
    <n v="28"/>
    <n v="8"/>
    <n v="6.4516129032258063E-2"/>
    <x v="422"/>
    <x v="5"/>
    <x v="1"/>
    <x v="3"/>
  </r>
  <r>
    <s v="A1661"/>
    <n v="128"/>
    <n v="3243"/>
    <n v="208.41"/>
    <n v="14"/>
    <n v="6"/>
    <n v="4.6875E-2"/>
    <x v="391"/>
    <x v="38"/>
    <x v="1"/>
    <x v="2"/>
  </r>
  <r>
    <s v="A1662"/>
    <n v="111"/>
    <n v="3911"/>
    <n v="239.24"/>
    <n v="28"/>
    <n v="9"/>
    <n v="8.1081081081081086E-2"/>
    <x v="423"/>
    <x v="32"/>
    <x v="2"/>
    <x v="2"/>
  </r>
  <r>
    <s v="A1663"/>
    <n v="89"/>
    <n v="3982"/>
    <n v="209.87"/>
    <n v="27"/>
    <n v="7"/>
    <n v="7.8651685393258425E-2"/>
    <x v="424"/>
    <x v="28"/>
    <x v="0"/>
    <x v="1"/>
  </r>
  <r>
    <s v="A1664"/>
    <n v="107"/>
    <n v="5299"/>
    <n v="207.36"/>
    <n v="19"/>
    <n v="8"/>
    <n v="7.476635514018691E-2"/>
    <x v="126"/>
    <x v="2"/>
    <x v="2"/>
    <x v="3"/>
  </r>
  <r>
    <s v="A1665"/>
    <n v="181"/>
    <n v="4150"/>
    <n v="236.69"/>
    <n v="15"/>
    <n v="5"/>
    <n v="2.7624309392265192E-2"/>
    <x v="425"/>
    <x v="27"/>
    <x v="1"/>
    <x v="2"/>
  </r>
  <r>
    <s v="A1666"/>
    <n v="110"/>
    <n v="5925"/>
    <n v="188.18"/>
    <n v="29"/>
    <n v="9"/>
    <n v="8.1818181818181818E-2"/>
    <x v="132"/>
    <x v="17"/>
    <x v="0"/>
    <x v="3"/>
  </r>
  <r>
    <s v="A1667"/>
    <n v="85"/>
    <n v="4010"/>
    <n v="195.26"/>
    <n v="17"/>
    <n v="4"/>
    <n v="4.7058823529411764E-2"/>
    <x v="247"/>
    <x v="4"/>
    <x v="1"/>
    <x v="2"/>
  </r>
  <r>
    <s v="A1670"/>
    <n v="129"/>
    <n v="3787"/>
    <n v="229.81"/>
    <n v="10"/>
    <n v="6"/>
    <n v="4.6511627906976744E-2"/>
    <x v="371"/>
    <x v="18"/>
    <x v="0"/>
    <x v="2"/>
  </r>
  <r>
    <s v="A1671"/>
    <n v="112"/>
    <n v="4834"/>
    <n v="212.27"/>
    <n v="11"/>
    <n v="7"/>
    <n v="6.25E-2"/>
    <x v="41"/>
    <x v="8"/>
    <x v="1"/>
    <x v="2"/>
  </r>
  <r>
    <s v="A1672"/>
    <n v="104"/>
    <n v="3031"/>
    <n v="188.47"/>
    <n v="13"/>
    <n v="6"/>
    <n v="5.7692307692307696E-2"/>
    <x v="160"/>
    <x v="25"/>
    <x v="0"/>
    <x v="3"/>
  </r>
  <r>
    <s v="A1673"/>
    <n v="132"/>
    <n v="3754"/>
    <n v="180.88"/>
    <n v="21"/>
    <n v="10"/>
    <n v="7.575757575757576E-2"/>
    <x v="426"/>
    <x v="5"/>
    <x v="1"/>
    <x v="2"/>
  </r>
  <r>
    <s v="A1676"/>
    <n v="144"/>
    <n v="5026"/>
    <n v="231.82"/>
    <n v="14"/>
    <n v="4"/>
    <n v="2.7777777777777776E-2"/>
    <x v="78"/>
    <x v="27"/>
    <x v="0"/>
    <x v="1"/>
  </r>
  <r>
    <s v="A1677"/>
    <n v="179"/>
    <n v="5091"/>
    <n v="238.62"/>
    <n v="10"/>
    <n v="6"/>
    <n v="3.3519553072625698E-2"/>
    <x v="427"/>
    <x v="5"/>
    <x v="1"/>
    <x v="0"/>
  </r>
  <r>
    <s v="A1679"/>
    <n v="116"/>
    <n v="4538"/>
    <n v="221.74"/>
    <n v="23"/>
    <n v="9"/>
    <n v="7.7586206896551727E-2"/>
    <x v="428"/>
    <x v="5"/>
    <x v="0"/>
    <x v="3"/>
  </r>
  <r>
    <s v="A1680"/>
    <n v="89"/>
    <n v="3509"/>
    <n v="192.14"/>
    <n v="27"/>
    <n v="9"/>
    <n v="0.10112359550561797"/>
    <x v="45"/>
    <x v="6"/>
    <x v="1"/>
    <x v="2"/>
  </r>
  <r>
    <s v="A1681"/>
    <n v="96"/>
    <n v="3346"/>
    <n v="248.48"/>
    <n v="15"/>
    <n v="7"/>
    <n v="7.2916666666666671E-2"/>
    <x v="429"/>
    <x v="30"/>
    <x v="0"/>
    <x v="2"/>
  </r>
  <r>
    <s v="A1682"/>
    <n v="193"/>
    <n v="4706"/>
    <n v="213.41"/>
    <n v="24"/>
    <n v="8"/>
    <n v="4.145077720207254E-2"/>
    <x v="430"/>
    <x v="21"/>
    <x v="0"/>
    <x v="1"/>
  </r>
  <r>
    <s v="A1683"/>
    <n v="122"/>
    <n v="3896"/>
    <n v="194.3"/>
    <n v="23"/>
    <n v="3"/>
    <n v="2.4590163934426229E-2"/>
    <x v="431"/>
    <x v="13"/>
    <x v="1"/>
    <x v="1"/>
  </r>
  <r>
    <s v="A1684"/>
    <n v="133"/>
    <n v="3332"/>
    <n v="201.59"/>
    <n v="14"/>
    <n v="7"/>
    <n v="5.2631578947368418E-2"/>
    <x v="363"/>
    <x v="22"/>
    <x v="2"/>
    <x v="1"/>
  </r>
  <r>
    <s v="A1685"/>
    <n v="177"/>
    <n v="5738"/>
    <n v="249.21"/>
    <n v="11"/>
    <n v="7"/>
    <n v="3.954802259887006E-2"/>
    <x v="432"/>
    <x v="0"/>
    <x v="1"/>
    <x v="3"/>
  </r>
  <r>
    <s v="A1686"/>
    <n v="162"/>
    <n v="5346"/>
    <n v="223.12"/>
    <n v="25"/>
    <n v="5"/>
    <n v="3.0864197530864196E-2"/>
    <x v="83"/>
    <x v="30"/>
    <x v="0"/>
    <x v="1"/>
  </r>
  <r>
    <s v="A1687"/>
    <n v="182"/>
    <n v="5857"/>
    <n v="192.69"/>
    <n v="15"/>
    <n v="4"/>
    <n v="2.197802197802198E-2"/>
    <x v="124"/>
    <x v="16"/>
    <x v="0"/>
    <x v="1"/>
  </r>
  <r>
    <s v="A1688"/>
    <n v="154"/>
    <n v="4836"/>
    <n v="233.8"/>
    <n v="26"/>
    <n v="10"/>
    <n v="6.4935064935064929E-2"/>
    <x v="154"/>
    <x v="15"/>
    <x v="0"/>
    <x v="1"/>
  </r>
  <r>
    <s v="A1689"/>
    <n v="104"/>
    <n v="5291"/>
    <n v="186.93"/>
    <n v="19"/>
    <n v="10"/>
    <n v="9.6153846153846159E-2"/>
    <x v="433"/>
    <x v="11"/>
    <x v="2"/>
    <x v="1"/>
  </r>
  <r>
    <s v="A1690"/>
    <n v="101"/>
    <n v="4840"/>
    <n v="230.68"/>
    <n v="21"/>
    <n v="9"/>
    <n v="8.9108910891089105E-2"/>
    <x v="59"/>
    <x v="3"/>
    <x v="0"/>
    <x v="3"/>
  </r>
  <r>
    <s v="A1691"/>
    <n v="173"/>
    <n v="4246"/>
    <n v="202.95"/>
    <n v="27"/>
    <n v="3"/>
    <n v="1.7341040462427744E-2"/>
    <x v="393"/>
    <x v="11"/>
    <x v="2"/>
    <x v="0"/>
  </r>
  <r>
    <s v="A1692"/>
    <n v="186"/>
    <n v="5824"/>
    <n v="224.48"/>
    <n v="29"/>
    <n v="6"/>
    <n v="3.2258064516129031E-2"/>
    <x v="338"/>
    <x v="30"/>
    <x v="1"/>
    <x v="2"/>
  </r>
  <r>
    <s v="A1693"/>
    <n v="148"/>
    <n v="5952"/>
    <n v="186.32"/>
    <n v="14"/>
    <n v="4"/>
    <n v="2.7027027027027029E-2"/>
    <x v="399"/>
    <x v="40"/>
    <x v="1"/>
    <x v="1"/>
  </r>
  <r>
    <s v="A1694"/>
    <n v="181"/>
    <n v="3691"/>
    <n v="229.14"/>
    <n v="25"/>
    <n v="10"/>
    <n v="5.5248618784530384E-2"/>
    <x v="121"/>
    <x v="29"/>
    <x v="1"/>
    <x v="4"/>
  </r>
  <r>
    <s v="A1695"/>
    <n v="110"/>
    <n v="4350"/>
    <n v="243.88"/>
    <n v="16"/>
    <n v="9"/>
    <n v="8.1818181818181818E-2"/>
    <x v="434"/>
    <x v="22"/>
    <x v="2"/>
    <x v="2"/>
  </r>
  <r>
    <s v="A1696"/>
    <n v="151"/>
    <n v="5656"/>
    <n v="191.95"/>
    <n v="18"/>
    <n v="7"/>
    <n v="4.6357615894039736E-2"/>
    <x v="435"/>
    <x v="38"/>
    <x v="1"/>
    <x v="2"/>
  </r>
  <r>
    <s v="A1697"/>
    <n v="90"/>
    <n v="4566"/>
    <n v="228.82"/>
    <n v="29"/>
    <n v="9"/>
    <n v="0.1"/>
    <x v="436"/>
    <x v="18"/>
    <x v="0"/>
    <x v="3"/>
  </r>
  <r>
    <s v="A1699"/>
    <n v="170"/>
    <n v="5053"/>
    <n v="217.41"/>
    <n v="16"/>
    <n v="9"/>
    <n v="5.2941176470588235E-2"/>
    <x v="342"/>
    <x v="33"/>
    <x v="1"/>
    <x v="3"/>
  </r>
  <r>
    <s v="A1700"/>
    <n v="112"/>
    <n v="5093"/>
    <n v="228.8"/>
    <n v="23"/>
    <n v="7"/>
    <n v="6.25E-2"/>
    <x v="437"/>
    <x v="33"/>
    <x v="0"/>
    <x v="4"/>
  </r>
  <r>
    <s v="A1701"/>
    <n v="188"/>
    <n v="5336"/>
    <n v="188.73"/>
    <n v="17"/>
    <n v="3"/>
    <n v="1.5957446808510637E-2"/>
    <x v="426"/>
    <x v="19"/>
    <x v="2"/>
    <x v="2"/>
  </r>
  <r>
    <s v="A1702"/>
    <n v="85"/>
    <n v="4963"/>
    <n v="186.21"/>
    <n v="14"/>
    <n v="6"/>
    <n v="7.0588235294117646E-2"/>
    <x v="438"/>
    <x v="34"/>
    <x v="1"/>
    <x v="1"/>
  </r>
  <r>
    <s v="A1703"/>
    <n v="94"/>
    <n v="4544"/>
    <n v="235.77"/>
    <n v="23"/>
    <n v="8"/>
    <n v="8.5106382978723402E-2"/>
    <x v="197"/>
    <x v="25"/>
    <x v="2"/>
    <x v="2"/>
  </r>
  <r>
    <s v="A1704"/>
    <n v="177"/>
    <n v="4901"/>
    <n v="217.54"/>
    <n v="20"/>
    <n v="10"/>
    <n v="5.6497175141242938E-2"/>
    <x v="24"/>
    <x v="18"/>
    <x v="2"/>
    <x v="2"/>
  </r>
  <r>
    <s v="A1705"/>
    <n v="150"/>
    <n v="5275"/>
    <n v="192.7"/>
    <n v="14"/>
    <n v="4"/>
    <n v="2.6666666666666668E-2"/>
    <x v="439"/>
    <x v="8"/>
    <x v="2"/>
    <x v="2"/>
  </r>
  <r>
    <s v="A1706"/>
    <n v="88"/>
    <n v="5225"/>
    <n v="202.97"/>
    <n v="22"/>
    <n v="6"/>
    <n v="6.8181818181818177E-2"/>
    <x v="440"/>
    <x v="18"/>
    <x v="2"/>
    <x v="2"/>
  </r>
  <r>
    <s v="A1707"/>
    <n v="128"/>
    <n v="4857"/>
    <n v="212.61"/>
    <n v="14"/>
    <n v="5"/>
    <n v="3.90625E-2"/>
    <x v="13"/>
    <x v="24"/>
    <x v="0"/>
    <x v="2"/>
  </r>
  <r>
    <s v="A1708"/>
    <n v="163"/>
    <n v="5310"/>
    <n v="242.76"/>
    <n v="26"/>
    <n v="9"/>
    <n v="5.5214723926380369E-2"/>
    <x v="441"/>
    <x v="6"/>
    <x v="1"/>
    <x v="0"/>
  </r>
  <r>
    <s v="A1709"/>
    <n v="147"/>
    <n v="5014"/>
    <n v="193.08"/>
    <n v="12"/>
    <n v="8"/>
    <n v="5.4421768707482991E-2"/>
    <x v="442"/>
    <x v="23"/>
    <x v="2"/>
    <x v="2"/>
  </r>
  <r>
    <s v="A1710"/>
    <n v="191"/>
    <n v="5855"/>
    <n v="196.54"/>
    <n v="29"/>
    <n v="3"/>
    <n v="1.5706806282722512E-2"/>
    <x v="283"/>
    <x v="13"/>
    <x v="0"/>
    <x v="1"/>
  </r>
  <r>
    <s v="A1712"/>
    <n v="115"/>
    <n v="3952"/>
    <n v="229.18"/>
    <n v="25"/>
    <n v="4"/>
    <n v="3.4782608695652174E-2"/>
    <x v="443"/>
    <x v="1"/>
    <x v="2"/>
    <x v="2"/>
  </r>
  <r>
    <s v="A1713"/>
    <n v="123"/>
    <n v="4208"/>
    <n v="212.92"/>
    <n v="29"/>
    <n v="6"/>
    <n v="4.878048780487805E-2"/>
    <x v="444"/>
    <x v="25"/>
    <x v="0"/>
    <x v="0"/>
  </r>
  <r>
    <s v="A1714"/>
    <n v="121"/>
    <n v="5517"/>
    <n v="222.14"/>
    <n v="16"/>
    <n v="7"/>
    <n v="5.7851239669421489E-2"/>
    <x v="132"/>
    <x v="16"/>
    <x v="2"/>
    <x v="0"/>
  </r>
  <r>
    <s v="A1715"/>
    <n v="126"/>
    <n v="5460"/>
    <n v="210.83"/>
    <n v="24"/>
    <n v="10"/>
    <n v="7.9365079365079361E-2"/>
    <x v="445"/>
    <x v="7"/>
    <x v="2"/>
    <x v="2"/>
  </r>
  <r>
    <s v="A1716"/>
    <n v="110"/>
    <n v="3159"/>
    <n v="197.92"/>
    <n v="26"/>
    <n v="10"/>
    <n v="9.0909090909090912E-2"/>
    <x v="446"/>
    <x v="26"/>
    <x v="1"/>
    <x v="2"/>
  </r>
  <r>
    <s v="A1717"/>
    <n v="190"/>
    <n v="5545"/>
    <n v="223.96"/>
    <n v="13"/>
    <n v="7"/>
    <n v="3.6842105263157891E-2"/>
    <x v="95"/>
    <x v="7"/>
    <x v="2"/>
    <x v="4"/>
  </r>
  <r>
    <s v="A1718"/>
    <n v="148"/>
    <n v="3668"/>
    <n v="245.79"/>
    <n v="15"/>
    <n v="10"/>
    <n v="6.7567567567567571E-2"/>
    <x v="152"/>
    <x v="24"/>
    <x v="0"/>
    <x v="1"/>
  </r>
  <r>
    <s v="A1719"/>
    <n v="86"/>
    <n v="5663"/>
    <n v="231.79"/>
    <n v="19"/>
    <n v="10"/>
    <n v="0.11627906976744186"/>
    <x v="447"/>
    <x v="33"/>
    <x v="1"/>
    <x v="3"/>
  </r>
  <r>
    <s v="A1721"/>
    <n v="143"/>
    <n v="5638"/>
    <n v="229.41"/>
    <n v="23"/>
    <n v="4"/>
    <n v="2.7972027972027972E-2"/>
    <x v="163"/>
    <x v="19"/>
    <x v="0"/>
    <x v="2"/>
  </r>
  <r>
    <s v="A1722"/>
    <n v="172"/>
    <n v="4436"/>
    <n v="232.16"/>
    <n v="21"/>
    <n v="7"/>
    <n v="4.0697674418604654E-2"/>
    <x v="261"/>
    <x v="8"/>
    <x v="1"/>
    <x v="0"/>
  </r>
  <r>
    <s v="A1723"/>
    <n v="138"/>
    <n v="5555"/>
    <n v="188.55"/>
    <n v="14"/>
    <n v="8"/>
    <n v="5.7971014492753624E-2"/>
    <x v="448"/>
    <x v="5"/>
    <x v="0"/>
    <x v="3"/>
  </r>
  <r>
    <s v="A1724"/>
    <n v="132"/>
    <n v="4972"/>
    <n v="248.45"/>
    <n v="25"/>
    <n v="9"/>
    <n v="6.8181818181818177E-2"/>
    <x v="207"/>
    <x v="31"/>
    <x v="2"/>
    <x v="2"/>
  </r>
  <r>
    <s v="A1726"/>
    <n v="154"/>
    <n v="3461"/>
    <n v="235.36"/>
    <n v="18"/>
    <n v="4"/>
    <n v="2.5974025974025976E-2"/>
    <x v="449"/>
    <x v="26"/>
    <x v="2"/>
    <x v="2"/>
  </r>
  <r>
    <s v="A1727"/>
    <n v="126"/>
    <n v="3423"/>
    <n v="236.21"/>
    <n v="25"/>
    <n v="9"/>
    <n v="7.1428571428571425E-2"/>
    <x v="243"/>
    <x v="1"/>
    <x v="2"/>
    <x v="3"/>
  </r>
  <r>
    <s v="A1728"/>
    <n v="138"/>
    <n v="4025"/>
    <n v="220.96"/>
    <n v="21"/>
    <n v="7"/>
    <n v="5.0724637681159424E-2"/>
    <x v="450"/>
    <x v="5"/>
    <x v="2"/>
    <x v="2"/>
  </r>
  <r>
    <s v="A1729"/>
    <n v="193"/>
    <n v="3800"/>
    <n v="199.76"/>
    <n v="27"/>
    <n v="9"/>
    <n v="4.6632124352331605E-2"/>
    <x v="184"/>
    <x v="33"/>
    <x v="1"/>
    <x v="1"/>
  </r>
  <r>
    <s v="A1730"/>
    <n v="156"/>
    <n v="5293"/>
    <n v="210.43"/>
    <n v="26"/>
    <n v="6"/>
    <n v="3.8461538461538464E-2"/>
    <x v="451"/>
    <x v="30"/>
    <x v="2"/>
    <x v="1"/>
  </r>
  <r>
    <s v="A1731"/>
    <n v="142"/>
    <n v="3565"/>
    <n v="180.39"/>
    <n v="26"/>
    <n v="5"/>
    <n v="3.5211267605633804E-2"/>
    <x v="452"/>
    <x v="32"/>
    <x v="2"/>
    <x v="3"/>
  </r>
  <r>
    <s v="A1732"/>
    <n v="92"/>
    <n v="4296"/>
    <n v="239.12"/>
    <n v="11"/>
    <n v="10"/>
    <n v="0.10869565217391304"/>
    <x v="227"/>
    <x v="16"/>
    <x v="2"/>
    <x v="3"/>
  </r>
  <r>
    <s v="A1734"/>
    <n v="134"/>
    <n v="4854"/>
    <n v="198.93"/>
    <n v="21"/>
    <n v="8"/>
    <n v="5.9701492537313432E-2"/>
    <x v="453"/>
    <x v="35"/>
    <x v="0"/>
    <x v="4"/>
  </r>
  <r>
    <s v="A1736"/>
    <n v="117"/>
    <n v="4630"/>
    <n v="196.66"/>
    <n v="15"/>
    <n v="8"/>
    <n v="6.8376068376068383E-2"/>
    <x v="454"/>
    <x v="33"/>
    <x v="0"/>
    <x v="2"/>
  </r>
  <r>
    <s v="A1737"/>
    <n v="160"/>
    <n v="3448"/>
    <n v="210.38"/>
    <n v="19"/>
    <n v="7"/>
    <n v="4.3749999999999997E-2"/>
    <x v="455"/>
    <x v="7"/>
    <x v="0"/>
    <x v="1"/>
  </r>
  <r>
    <s v="A1738"/>
    <n v="146"/>
    <n v="5297"/>
    <n v="198.89"/>
    <n v="30"/>
    <n v="8"/>
    <n v="5.4794520547945202E-2"/>
    <x v="456"/>
    <x v="16"/>
    <x v="0"/>
    <x v="3"/>
  </r>
  <r>
    <s v="A1739"/>
    <n v="175"/>
    <n v="3818"/>
    <n v="190.89"/>
    <n v="30"/>
    <n v="10"/>
    <n v="5.7142857142857141E-2"/>
    <x v="457"/>
    <x v="27"/>
    <x v="2"/>
    <x v="2"/>
  </r>
  <r>
    <s v="A1740"/>
    <n v="122"/>
    <n v="4791"/>
    <n v="223.16"/>
    <n v="12"/>
    <n v="4"/>
    <n v="3.2786885245901641E-2"/>
    <x v="458"/>
    <x v="34"/>
    <x v="2"/>
    <x v="0"/>
  </r>
  <r>
    <s v="A1741"/>
    <n v="85"/>
    <n v="3713"/>
    <n v="225.74"/>
    <n v="23"/>
    <n v="5"/>
    <n v="5.8823529411764705E-2"/>
    <x v="87"/>
    <x v="5"/>
    <x v="2"/>
    <x v="2"/>
  </r>
  <r>
    <s v="A1742"/>
    <n v="167"/>
    <n v="3634"/>
    <n v="202.75"/>
    <n v="30"/>
    <n v="10"/>
    <n v="5.9880239520958084E-2"/>
    <x v="459"/>
    <x v="17"/>
    <x v="0"/>
    <x v="3"/>
  </r>
  <r>
    <s v="A1743"/>
    <n v="158"/>
    <n v="3025"/>
    <n v="180.5"/>
    <n v="24"/>
    <n v="9"/>
    <n v="5.6962025316455694E-2"/>
    <x v="460"/>
    <x v="2"/>
    <x v="2"/>
    <x v="3"/>
  </r>
  <r>
    <s v="A1745"/>
    <n v="111"/>
    <n v="3050"/>
    <n v="208.87"/>
    <n v="10"/>
    <n v="7"/>
    <n v="6.3063063063063057E-2"/>
    <x v="400"/>
    <x v="2"/>
    <x v="2"/>
    <x v="4"/>
  </r>
  <r>
    <s v="A1747"/>
    <n v="177"/>
    <n v="3042"/>
    <n v="239.64"/>
    <n v="26"/>
    <n v="4"/>
    <n v="2.2598870056497175E-2"/>
    <x v="461"/>
    <x v="1"/>
    <x v="1"/>
    <x v="1"/>
  </r>
  <r>
    <s v="A1748"/>
    <n v="150"/>
    <n v="5272"/>
    <n v="239.06"/>
    <n v="13"/>
    <n v="9"/>
    <n v="0.06"/>
    <x v="189"/>
    <x v="20"/>
    <x v="0"/>
    <x v="2"/>
  </r>
  <r>
    <s v="A1749"/>
    <n v="160"/>
    <n v="4279"/>
    <n v="191.56"/>
    <n v="22"/>
    <n v="10"/>
    <n v="6.25E-2"/>
    <x v="161"/>
    <x v="9"/>
    <x v="1"/>
    <x v="1"/>
  </r>
  <r>
    <s v="A1750"/>
    <n v="147"/>
    <n v="5659"/>
    <n v="188.07"/>
    <n v="22"/>
    <n v="4"/>
    <n v="2.7210884353741496E-2"/>
    <x v="130"/>
    <x v="24"/>
    <x v="1"/>
    <x v="4"/>
  </r>
  <r>
    <s v="A1751"/>
    <n v="198"/>
    <n v="4816"/>
    <n v="224.96"/>
    <n v="21"/>
    <n v="4"/>
    <n v="2.0202020202020204E-2"/>
    <x v="426"/>
    <x v="34"/>
    <x v="1"/>
    <x v="2"/>
  </r>
  <r>
    <s v="A1753"/>
    <n v="94"/>
    <n v="5221"/>
    <n v="225.23"/>
    <n v="17"/>
    <n v="3"/>
    <n v="3.1914893617021274E-2"/>
    <x v="33"/>
    <x v="31"/>
    <x v="2"/>
    <x v="0"/>
  </r>
  <r>
    <s v="A1754"/>
    <n v="90"/>
    <n v="5859"/>
    <n v="187.29"/>
    <n v="17"/>
    <n v="5"/>
    <n v="5.5555555555555552E-2"/>
    <x v="121"/>
    <x v="0"/>
    <x v="1"/>
    <x v="4"/>
  </r>
  <r>
    <s v="A1755"/>
    <n v="182"/>
    <n v="5055"/>
    <n v="232.64"/>
    <n v="26"/>
    <n v="8"/>
    <n v="4.3956043956043959E-2"/>
    <x v="324"/>
    <x v="40"/>
    <x v="1"/>
    <x v="3"/>
  </r>
  <r>
    <s v="A1758"/>
    <n v="103"/>
    <n v="3547"/>
    <n v="232.35"/>
    <n v="11"/>
    <n v="8"/>
    <n v="7.7669902912621352E-2"/>
    <x v="462"/>
    <x v="2"/>
    <x v="2"/>
    <x v="0"/>
  </r>
  <r>
    <s v="A1759"/>
    <n v="148"/>
    <n v="3128"/>
    <n v="197.02"/>
    <n v="27"/>
    <n v="9"/>
    <n v="6.0810810810810814E-2"/>
    <x v="463"/>
    <x v="6"/>
    <x v="2"/>
    <x v="3"/>
  </r>
  <r>
    <s v="A1760"/>
    <n v="151"/>
    <n v="5201"/>
    <n v="198.56"/>
    <n v="15"/>
    <n v="10"/>
    <n v="6.6225165562913912E-2"/>
    <x v="389"/>
    <x v="25"/>
    <x v="2"/>
    <x v="3"/>
  </r>
  <r>
    <s v="A1761"/>
    <n v="148"/>
    <n v="5510"/>
    <n v="210.42"/>
    <n v="27"/>
    <n v="4"/>
    <n v="2.7027027027027029E-2"/>
    <x v="274"/>
    <x v="29"/>
    <x v="1"/>
    <x v="0"/>
  </r>
  <r>
    <s v="A1762"/>
    <n v="103"/>
    <n v="5628"/>
    <n v="195.6"/>
    <n v="24"/>
    <n v="8"/>
    <n v="7.7669902912621352E-2"/>
    <x v="359"/>
    <x v="21"/>
    <x v="1"/>
    <x v="4"/>
  </r>
  <r>
    <s v="A1763"/>
    <n v="115"/>
    <n v="5445"/>
    <n v="183.55"/>
    <n v="21"/>
    <n v="7"/>
    <n v="6.0869565217391307E-2"/>
    <x v="464"/>
    <x v="12"/>
    <x v="2"/>
    <x v="1"/>
  </r>
  <r>
    <s v="A1764"/>
    <n v="160"/>
    <n v="5936"/>
    <n v="239.87"/>
    <n v="29"/>
    <n v="4"/>
    <n v="2.5000000000000001E-2"/>
    <x v="465"/>
    <x v="5"/>
    <x v="1"/>
    <x v="4"/>
  </r>
  <r>
    <s v="A1765"/>
    <n v="166"/>
    <n v="5808"/>
    <n v="194.79"/>
    <n v="14"/>
    <n v="8"/>
    <n v="4.8192771084337352E-2"/>
    <x v="466"/>
    <x v="7"/>
    <x v="2"/>
    <x v="3"/>
  </r>
  <r>
    <s v="A1766"/>
    <n v="187"/>
    <n v="3282"/>
    <n v="234.91"/>
    <n v="10"/>
    <n v="7"/>
    <n v="3.7433155080213901E-2"/>
    <x v="467"/>
    <x v="11"/>
    <x v="1"/>
    <x v="2"/>
  </r>
  <r>
    <s v="A1768"/>
    <n v="172"/>
    <n v="5546"/>
    <n v="241.81"/>
    <n v="24"/>
    <n v="10"/>
    <n v="5.8139534883720929E-2"/>
    <x v="468"/>
    <x v="19"/>
    <x v="0"/>
    <x v="0"/>
  </r>
  <r>
    <s v="A1769"/>
    <n v="187"/>
    <n v="5734"/>
    <n v="187.44"/>
    <n v="10"/>
    <n v="8"/>
    <n v="4.2780748663101602E-2"/>
    <x v="469"/>
    <x v="17"/>
    <x v="2"/>
    <x v="4"/>
  </r>
  <r>
    <s v="A1770"/>
    <n v="196"/>
    <n v="4964"/>
    <n v="249.47"/>
    <n v="26"/>
    <n v="9"/>
    <n v="4.5918367346938778E-2"/>
    <x v="470"/>
    <x v="31"/>
    <x v="1"/>
    <x v="0"/>
  </r>
  <r>
    <s v="A1772"/>
    <n v="103"/>
    <n v="5244"/>
    <n v="205.9"/>
    <n v="22"/>
    <n v="7"/>
    <n v="6.7961165048543687E-2"/>
    <x v="471"/>
    <x v="0"/>
    <x v="1"/>
    <x v="4"/>
  </r>
  <r>
    <s v="A1773"/>
    <n v="114"/>
    <n v="3064"/>
    <n v="196.01"/>
    <n v="23"/>
    <n v="6"/>
    <n v="5.2631578947368418E-2"/>
    <x v="53"/>
    <x v="15"/>
    <x v="1"/>
    <x v="0"/>
  </r>
  <r>
    <s v="A1774"/>
    <n v="116"/>
    <n v="3265"/>
    <n v="199.21"/>
    <n v="24"/>
    <n v="10"/>
    <n v="8.6206896551724144E-2"/>
    <x v="337"/>
    <x v="13"/>
    <x v="1"/>
    <x v="0"/>
  </r>
  <r>
    <s v="A1775"/>
    <n v="164"/>
    <n v="5351"/>
    <n v="217.9"/>
    <n v="10"/>
    <n v="9"/>
    <n v="5.4878048780487805E-2"/>
    <x v="472"/>
    <x v="6"/>
    <x v="2"/>
    <x v="2"/>
  </r>
  <r>
    <s v="A1777"/>
    <n v="112"/>
    <n v="4808"/>
    <n v="221.57"/>
    <n v="17"/>
    <n v="7"/>
    <n v="6.25E-2"/>
    <x v="128"/>
    <x v="24"/>
    <x v="0"/>
    <x v="2"/>
  </r>
  <r>
    <s v="A1778"/>
    <n v="87"/>
    <n v="5506"/>
    <n v="188.77"/>
    <n v="11"/>
    <n v="5"/>
    <n v="5.7471264367816091E-2"/>
    <x v="400"/>
    <x v="3"/>
    <x v="1"/>
    <x v="0"/>
  </r>
  <r>
    <s v="A1780"/>
    <n v="139"/>
    <n v="5763"/>
    <n v="214.49"/>
    <n v="15"/>
    <n v="5"/>
    <n v="3.5971223021582732E-2"/>
    <x v="473"/>
    <x v="32"/>
    <x v="0"/>
    <x v="2"/>
  </r>
  <r>
    <s v="A1781"/>
    <n v="193"/>
    <n v="3271"/>
    <n v="187.76"/>
    <n v="30"/>
    <n v="9"/>
    <n v="4.6632124352331605E-2"/>
    <x v="33"/>
    <x v="18"/>
    <x v="2"/>
    <x v="2"/>
  </r>
  <r>
    <s v="A1782"/>
    <n v="151"/>
    <n v="4402"/>
    <n v="248.65"/>
    <n v="21"/>
    <n v="4"/>
    <n v="2.6490066225165563E-2"/>
    <x v="474"/>
    <x v="31"/>
    <x v="0"/>
    <x v="2"/>
  </r>
  <r>
    <s v="A1783"/>
    <n v="90"/>
    <n v="4281"/>
    <n v="216.36"/>
    <n v="24"/>
    <n v="4"/>
    <n v="4.4444444444444446E-2"/>
    <x v="475"/>
    <x v="10"/>
    <x v="1"/>
    <x v="0"/>
  </r>
  <r>
    <s v="A1785"/>
    <n v="197"/>
    <n v="4373"/>
    <n v="218.3"/>
    <n v="18"/>
    <n v="9"/>
    <n v="4.5685279187817257E-2"/>
    <x v="476"/>
    <x v="7"/>
    <x v="0"/>
    <x v="0"/>
  </r>
  <r>
    <s v="A1787"/>
    <n v="96"/>
    <n v="5503"/>
    <n v="243.51"/>
    <n v="11"/>
    <n v="6"/>
    <n v="6.25E-2"/>
    <x v="378"/>
    <x v="16"/>
    <x v="0"/>
    <x v="2"/>
  </r>
  <r>
    <s v="A1788"/>
    <n v="160"/>
    <n v="4154"/>
    <n v="230.16"/>
    <n v="15"/>
    <n v="6"/>
    <n v="3.7499999999999999E-2"/>
    <x v="351"/>
    <x v="0"/>
    <x v="1"/>
    <x v="2"/>
  </r>
  <r>
    <s v="A1789"/>
    <n v="162"/>
    <n v="5161"/>
    <n v="240.72"/>
    <n v="16"/>
    <n v="7"/>
    <n v="4.3209876543209874E-2"/>
    <x v="477"/>
    <x v="22"/>
    <x v="2"/>
    <x v="0"/>
  </r>
  <r>
    <s v="A1790"/>
    <n v="171"/>
    <n v="5517"/>
    <n v="233.86"/>
    <n v="23"/>
    <n v="5"/>
    <n v="2.9239766081871343E-2"/>
    <x v="478"/>
    <x v="5"/>
    <x v="2"/>
    <x v="1"/>
  </r>
  <r>
    <s v="A1791"/>
    <n v="110"/>
    <n v="4161"/>
    <n v="204.28"/>
    <n v="16"/>
    <n v="10"/>
    <n v="9.0909090909090912E-2"/>
    <x v="234"/>
    <x v="7"/>
    <x v="1"/>
    <x v="2"/>
  </r>
  <r>
    <s v="A1792"/>
    <n v="103"/>
    <n v="5332"/>
    <n v="243.72"/>
    <n v="16"/>
    <n v="3"/>
    <n v="2.9126213592233011E-2"/>
    <x v="338"/>
    <x v="30"/>
    <x v="0"/>
    <x v="2"/>
  </r>
  <r>
    <s v="A1793"/>
    <n v="167"/>
    <n v="3620"/>
    <n v="243.81"/>
    <n v="24"/>
    <n v="8"/>
    <n v="4.790419161676647E-2"/>
    <x v="479"/>
    <x v="25"/>
    <x v="0"/>
    <x v="1"/>
  </r>
  <r>
    <s v="A1794"/>
    <n v="132"/>
    <n v="4117"/>
    <n v="239.04"/>
    <n v="28"/>
    <n v="3"/>
    <n v="2.2727272727272728E-2"/>
    <x v="480"/>
    <x v="12"/>
    <x v="1"/>
    <x v="4"/>
  </r>
  <r>
    <s v="A1795"/>
    <n v="145"/>
    <n v="5400"/>
    <n v="219.89"/>
    <n v="29"/>
    <n v="3"/>
    <n v="2.0689655172413793E-2"/>
    <x v="481"/>
    <x v="1"/>
    <x v="2"/>
    <x v="1"/>
  </r>
  <r>
    <s v="A1796"/>
    <n v="140"/>
    <n v="5220"/>
    <n v="183.39"/>
    <n v="25"/>
    <n v="8"/>
    <n v="5.7142857142857141E-2"/>
    <x v="482"/>
    <x v="23"/>
    <x v="0"/>
    <x v="0"/>
  </r>
  <r>
    <s v="A1798"/>
    <n v="87"/>
    <n v="4081"/>
    <n v="180.63"/>
    <n v="20"/>
    <n v="4"/>
    <n v="4.5977011494252873E-2"/>
    <x v="483"/>
    <x v="14"/>
    <x v="2"/>
    <x v="2"/>
  </r>
  <r>
    <s v="A1799"/>
    <n v="141"/>
    <n v="4239"/>
    <n v="199.82"/>
    <n v="15"/>
    <n v="5"/>
    <n v="3.5460992907801421E-2"/>
    <x v="428"/>
    <x v="8"/>
    <x v="1"/>
    <x v="3"/>
  </r>
  <r>
    <s v="A1801"/>
    <n v="95"/>
    <n v="5721"/>
    <n v="208.53"/>
    <n v="16"/>
    <n v="6"/>
    <n v="6.3157894736842107E-2"/>
    <x v="484"/>
    <x v="25"/>
    <x v="1"/>
    <x v="1"/>
  </r>
  <r>
    <s v="A1802"/>
    <n v="160"/>
    <n v="5166"/>
    <n v="210.21"/>
    <n v="20"/>
    <n v="7"/>
    <n v="4.3749999999999997E-2"/>
    <x v="485"/>
    <x v="13"/>
    <x v="0"/>
    <x v="1"/>
  </r>
  <r>
    <s v="A1803"/>
    <n v="133"/>
    <n v="5430"/>
    <n v="217.34"/>
    <n v="16"/>
    <n v="6"/>
    <n v="4.5112781954887216E-2"/>
    <x v="486"/>
    <x v="7"/>
    <x v="1"/>
    <x v="2"/>
  </r>
  <r>
    <s v="A1804"/>
    <n v="154"/>
    <n v="3452"/>
    <n v="215.61"/>
    <n v="21"/>
    <n v="7"/>
    <n v="4.5454545454545456E-2"/>
    <x v="246"/>
    <x v="16"/>
    <x v="1"/>
    <x v="4"/>
  </r>
  <r>
    <s v="A1806"/>
    <n v="186"/>
    <n v="5073"/>
    <n v="233.58"/>
    <n v="15"/>
    <n v="4"/>
    <n v="2.1505376344086023E-2"/>
    <x v="487"/>
    <x v="10"/>
    <x v="2"/>
    <x v="2"/>
  </r>
  <r>
    <s v="A1807"/>
    <n v="101"/>
    <n v="5757"/>
    <n v="249.33"/>
    <n v="25"/>
    <n v="9"/>
    <n v="8.9108910891089105E-2"/>
    <x v="488"/>
    <x v="32"/>
    <x v="1"/>
    <x v="0"/>
  </r>
  <r>
    <s v="A1808"/>
    <n v="150"/>
    <n v="3323"/>
    <n v="227.55"/>
    <n v="14"/>
    <n v="4"/>
    <n v="2.6666666666666668E-2"/>
    <x v="489"/>
    <x v="26"/>
    <x v="1"/>
    <x v="1"/>
  </r>
  <r>
    <s v="A1809"/>
    <n v="127"/>
    <n v="5417"/>
    <n v="229.06"/>
    <n v="26"/>
    <n v="8"/>
    <n v="6.2992125984251968E-2"/>
    <x v="64"/>
    <x v="13"/>
    <x v="2"/>
    <x v="0"/>
  </r>
  <r>
    <s v="A1810"/>
    <n v="117"/>
    <n v="5445"/>
    <n v="213.9"/>
    <n v="10"/>
    <n v="5"/>
    <n v="4.2735042735042736E-2"/>
    <x v="490"/>
    <x v="31"/>
    <x v="0"/>
    <x v="1"/>
  </r>
  <r>
    <s v="A1811"/>
    <n v="152"/>
    <n v="5173"/>
    <n v="230.47"/>
    <n v="15"/>
    <n v="5"/>
    <n v="3.2894736842105261E-2"/>
    <x v="491"/>
    <x v="2"/>
    <x v="0"/>
    <x v="0"/>
  </r>
  <r>
    <s v="A1812"/>
    <n v="87"/>
    <n v="3643"/>
    <n v="220.76"/>
    <n v="27"/>
    <n v="7"/>
    <n v="8.0459770114942528E-2"/>
    <x v="184"/>
    <x v="19"/>
    <x v="0"/>
    <x v="2"/>
  </r>
  <r>
    <s v="A1813"/>
    <n v="181"/>
    <n v="3863"/>
    <n v="180.12"/>
    <n v="17"/>
    <n v="7"/>
    <n v="3.8674033149171269E-2"/>
    <x v="0"/>
    <x v="30"/>
    <x v="0"/>
    <x v="1"/>
  </r>
  <r>
    <s v="A1815"/>
    <n v="173"/>
    <n v="5463"/>
    <n v="232.38"/>
    <n v="17"/>
    <n v="5"/>
    <n v="2.8901734104046242E-2"/>
    <x v="387"/>
    <x v="2"/>
    <x v="0"/>
    <x v="4"/>
  </r>
  <r>
    <s v="A1816"/>
    <n v="123"/>
    <n v="3459"/>
    <n v="211.88"/>
    <n v="21"/>
    <n v="4"/>
    <n v="3.2520325203252036E-2"/>
    <x v="492"/>
    <x v="5"/>
    <x v="2"/>
    <x v="0"/>
  </r>
  <r>
    <s v="A1817"/>
    <n v="162"/>
    <n v="3906"/>
    <n v="237.24"/>
    <n v="13"/>
    <n v="5"/>
    <n v="3.0864197530864196E-2"/>
    <x v="201"/>
    <x v="27"/>
    <x v="0"/>
    <x v="3"/>
  </r>
  <r>
    <s v="A1819"/>
    <n v="169"/>
    <n v="3317"/>
    <n v="232.35"/>
    <n v="29"/>
    <n v="3"/>
    <n v="1.7751479289940829E-2"/>
    <x v="476"/>
    <x v="5"/>
    <x v="1"/>
    <x v="3"/>
  </r>
  <r>
    <s v="A1820"/>
    <n v="120"/>
    <n v="3235"/>
    <n v="220.67"/>
    <n v="11"/>
    <n v="4"/>
    <n v="3.3333333333333333E-2"/>
    <x v="260"/>
    <x v="33"/>
    <x v="1"/>
    <x v="0"/>
  </r>
  <r>
    <s v="A1822"/>
    <n v="167"/>
    <n v="4403"/>
    <n v="189.36"/>
    <n v="25"/>
    <n v="4"/>
    <n v="2.3952095808383235E-2"/>
    <x v="493"/>
    <x v="4"/>
    <x v="0"/>
    <x v="0"/>
  </r>
  <r>
    <s v="A1823"/>
    <n v="101"/>
    <n v="3530"/>
    <n v="184.83"/>
    <n v="22"/>
    <n v="5"/>
    <n v="4.9504950495049507E-2"/>
    <x v="494"/>
    <x v="18"/>
    <x v="1"/>
    <x v="0"/>
  </r>
  <r>
    <s v="A1824"/>
    <n v="129"/>
    <n v="4679"/>
    <n v="239.21"/>
    <n v="19"/>
    <n v="3"/>
    <n v="2.3255813953488372E-2"/>
    <x v="211"/>
    <x v="10"/>
    <x v="1"/>
    <x v="2"/>
  </r>
  <r>
    <s v="A1825"/>
    <n v="153"/>
    <n v="5396"/>
    <n v="233.79"/>
    <n v="13"/>
    <n v="8"/>
    <n v="5.2287581699346407E-2"/>
    <x v="175"/>
    <x v="20"/>
    <x v="1"/>
    <x v="3"/>
  </r>
  <r>
    <s v="A1827"/>
    <n v="108"/>
    <n v="5545"/>
    <n v="209.82"/>
    <n v="11"/>
    <n v="8"/>
    <n v="7.407407407407407E-2"/>
    <x v="300"/>
    <x v="14"/>
    <x v="1"/>
    <x v="4"/>
  </r>
  <r>
    <s v="A1828"/>
    <n v="85"/>
    <n v="4772"/>
    <n v="211.62"/>
    <n v="15"/>
    <n v="10"/>
    <n v="0.11764705882352941"/>
    <x v="495"/>
    <x v="31"/>
    <x v="1"/>
    <x v="0"/>
  </r>
  <r>
    <s v="A1829"/>
    <n v="109"/>
    <n v="4941"/>
    <n v="242.54"/>
    <n v="18"/>
    <n v="9"/>
    <n v="8.2568807339449546E-2"/>
    <x v="496"/>
    <x v="23"/>
    <x v="0"/>
    <x v="3"/>
  </r>
  <r>
    <s v="A1831"/>
    <n v="143"/>
    <n v="5526"/>
    <n v="185.94"/>
    <n v="15"/>
    <n v="8"/>
    <n v="5.5944055944055944E-2"/>
    <x v="497"/>
    <x v="24"/>
    <x v="0"/>
    <x v="4"/>
  </r>
  <r>
    <s v="A1832"/>
    <n v="161"/>
    <n v="5302"/>
    <n v="184.29"/>
    <n v="13"/>
    <n v="8"/>
    <n v="4.9689440993788817E-2"/>
    <x v="498"/>
    <x v="15"/>
    <x v="2"/>
    <x v="0"/>
  </r>
  <r>
    <s v="A1833"/>
    <n v="146"/>
    <n v="4424"/>
    <n v="196.88"/>
    <n v="20"/>
    <n v="3"/>
    <n v="2.0547945205479451E-2"/>
    <x v="499"/>
    <x v="15"/>
    <x v="2"/>
    <x v="2"/>
  </r>
  <r>
    <s v="A1834"/>
    <n v="82"/>
    <n v="5971"/>
    <n v="235.52"/>
    <n v="14"/>
    <n v="8"/>
    <n v="9.7560975609756101E-2"/>
    <x v="387"/>
    <x v="4"/>
    <x v="1"/>
    <x v="0"/>
  </r>
  <r>
    <s v="A1835"/>
    <n v="88"/>
    <n v="3733"/>
    <n v="244.35"/>
    <n v="12"/>
    <n v="8"/>
    <n v="9.0909090909090912E-2"/>
    <x v="500"/>
    <x v="8"/>
    <x v="1"/>
    <x v="2"/>
  </r>
  <r>
    <s v="A1836"/>
    <n v="127"/>
    <n v="4403"/>
    <n v="244.3"/>
    <n v="15"/>
    <n v="7"/>
    <n v="5.5118110236220472E-2"/>
    <x v="501"/>
    <x v="3"/>
    <x v="2"/>
    <x v="1"/>
  </r>
  <r>
    <s v="A1837"/>
    <n v="179"/>
    <n v="5118"/>
    <n v="189.59"/>
    <n v="15"/>
    <n v="6"/>
    <n v="3.3519553072625698E-2"/>
    <x v="0"/>
    <x v="30"/>
    <x v="2"/>
    <x v="1"/>
  </r>
  <r>
    <s v="A1838"/>
    <n v="199"/>
    <n v="4407"/>
    <n v="240.05"/>
    <n v="21"/>
    <n v="9"/>
    <n v="4.5226130653266333E-2"/>
    <x v="50"/>
    <x v="18"/>
    <x v="0"/>
    <x v="2"/>
  </r>
  <r>
    <s v="A1840"/>
    <n v="99"/>
    <n v="4880"/>
    <n v="245.13"/>
    <n v="25"/>
    <n v="8"/>
    <n v="8.0808080808080815E-2"/>
    <x v="502"/>
    <x v="31"/>
    <x v="2"/>
    <x v="1"/>
  </r>
  <r>
    <s v="A1841"/>
    <n v="122"/>
    <n v="5774"/>
    <n v="224.4"/>
    <n v="23"/>
    <n v="10"/>
    <n v="8.1967213114754092E-2"/>
    <x v="503"/>
    <x v="7"/>
    <x v="1"/>
    <x v="0"/>
  </r>
  <r>
    <s v="A1842"/>
    <n v="178"/>
    <n v="4103"/>
    <n v="207.23"/>
    <n v="17"/>
    <n v="8"/>
    <n v="4.49438202247191E-2"/>
    <x v="398"/>
    <x v="22"/>
    <x v="1"/>
    <x v="4"/>
  </r>
  <r>
    <s v="A1843"/>
    <n v="157"/>
    <n v="4414"/>
    <n v="240.57"/>
    <n v="17"/>
    <n v="9"/>
    <n v="5.7324840764331211E-2"/>
    <x v="504"/>
    <x v="8"/>
    <x v="0"/>
    <x v="0"/>
  </r>
  <r>
    <s v="A1845"/>
    <n v="192"/>
    <n v="3320"/>
    <n v="208.09"/>
    <n v="17"/>
    <n v="3"/>
    <n v="1.5625E-2"/>
    <x v="227"/>
    <x v="26"/>
    <x v="1"/>
    <x v="3"/>
  </r>
  <r>
    <s v="A1846"/>
    <n v="144"/>
    <n v="4146"/>
    <n v="246.1"/>
    <n v="18"/>
    <n v="10"/>
    <n v="6.9444444444444448E-2"/>
    <x v="505"/>
    <x v="22"/>
    <x v="0"/>
    <x v="4"/>
  </r>
  <r>
    <s v="A1847"/>
    <n v="147"/>
    <n v="4720"/>
    <n v="227.6"/>
    <n v="23"/>
    <n v="8"/>
    <n v="5.4421768707482991E-2"/>
    <x v="506"/>
    <x v="25"/>
    <x v="2"/>
    <x v="2"/>
  </r>
  <r>
    <s v="A1848"/>
    <n v="121"/>
    <n v="3557"/>
    <n v="237.03"/>
    <n v="16"/>
    <n v="7"/>
    <n v="5.7851239669421489E-2"/>
    <x v="137"/>
    <x v="24"/>
    <x v="1"/>
    <x v="2"/>
  </r>
  <r>
    <s v="A1849"/>
    <n v="193"/>
    <n v="5899"/>
    <n v="227.24"/>
    <n v="12"/>
    <n v="9"/>
    <n v="4.6632124352331605E-2"/>
    <x v="501"/>
    <x v="38"/>
    <x v="0"/>
    <x v="4"/>
  </r>
  <r>
    <s v="A1850"/>
    <n v="170"/>
    <n v="4968"/>
    <n v="216.78"/>
    <n v="21"/>
    <n v="5"/>
    <n v="2.9411764705882353E-2"/>
    <x v="507"/>
    <x v="5"/>
    <x v="2"/>
    <x v="1"/>
  </r>
  <r>
    <s v="A1852"/>
    <n v="133"/>
    <n v="4078"/>
    <n v="189.42"/>
    <n v="21"/>
    <n v="6"/>
    <n v="4.5112781954887216E-2"/>
    <x v="508"/>
    <x v="13"/>
    <x v="0"/>
    <x v="2"/>
  </r>
  <r>
    <s v="A1853"/>
    <n v="82"/>
    <n v="4163"/>
    <n v="208.08"/>
    <n v="30"/>
    <n v="8"/>
    <n v="9.7560975609756101E-2"/>
    <x v="162"/>
    <x v="10"/>
    <x v="1"/>
    <x v="1"/>
  </r>
  <r>
    <s v="A1854"/>
    <n v="90"/>
    <n v="4330"/>
    <n v="249.24"/>
    <n v="20"/>
    <n v="4"/>
    <n v="4.4444444444444446E-2"/>
    <x v="63"/>
    <x v="22"/>
    <x v="2"/>
    <x v="3"/>
  </r>
  <r>
    <s v="A1855"/>
    <n v="122"/>
    <n v="5882"/>
    <n v="189.76"/>
    <n v="25"/>
    <n v="7"/>
    <n v="5.737704918032787E-2"/>
    <x v="509"/>
    <x v="24"/>
    <x v="2"/>
    <x v="4"/>
  </r>
  <r>
    <s v="A1856"/>
    <n v="105"/>
    <n v="5645"/>
    <n v="218.24"/>
    <n v="17"/>
    <n v="6"/>
    <n v="5.7142857142857141E-2"/>
    <x v="510"/>
    <x v="16"/>
    <x v="1"/>
    <x v="2"/>
  </r>
  <r>
    <s v="A1857"/>
    <n v="179"/>
    <n v="3848"/>
    <n v="213.26"/>
    <n v="12"/>
    <n v="5"/>
    <n v="2.7932960893854747E-2"/>
    <x v="511"/>
    <x v="11"/>
    <x v="0"/>
    <x v="1"/>
  </r>
  <r>
    <s v="A1858"/>
    <n v="91"/>
    <n v="5609"/>
    <n v="228.27"/>
    <n v="12"/>
    <n v="10"/>
    <n v="0.10989010989010989"/>
    <x v="512"/>
    <x v="23"/>
    <x v="0"/>
    <x v="4"/>
  </r>
  <r>
    <s v="A1859"/>
    <n v="168"/>
    <n v="4390"/>
    <n v="195.52"/>
    <n v="22"/>
    <n v="10"/>
    <n v="5.9523809523809521E-2"/>
    <x v="256"/>
    <x v="10"/>
    <x v="0"/>
    <x v="1"/>
  </r>
  <r>
    <s v="A1860"/>
    <n v="162"/>
    <n v="4774"/>
    <n v="210.8"/>
    <n v="20"/>
    <n v="7"/>
    <n v="4.3209876543209874E-2"/>
    <x v="513"/>
    <x v="11"/>
    <x v="2"/>
    <x v="4"/>
  </r>
  <r>
    <s v="A1861"/>
    <n v="130"/>
    <n v="5787"/>
    <n v="218.79"/>
    <n v="13"/>
    <n v="10"/>
    <n v="7.6923076923076927E-2"/>
    <x v="1"/>
    <x v="21"/>
    <x v="1"/>
    <x v="2"/>
  </r>
  <r>
    <s v="A1862"/>
    <n v="97"/>
    <n v="5192"/>
    <n v="184.79"/>
    <n v="13"/>
    <n v="10"/>
    <n v="0.10309278350515463"/>
    <x v="514"/>
    <x v="25"/>
    <x v="1"/>
    <x v="0"/>
  </r>
  <r>
    <s v="A1863"/>
    <n v="142"/>
    <n v="4223"/>
    <n v="222.28"/>
    <n v="27"/>
    <n v="5"/>
    <n v="3.5211267605633804E-2"/>
    <x v="515"/>
    <x v="12"/>
    <x v="0"/>
    <x v="0"/>
  </r>
  <r>
    <s v="A1865"/>
    <n v="186"/>
    <n v="3988"/>
    <n v="237.69"/>
    <n v="15"/>
    <n v="5"/>
    <n v="2.6881720430107527E-2"/>
    <x v="516"/>
    <x v="7"/>
    <x v="2"/>
    <x v="1"/>
  </r>
  <r>
    <s v="A1866"/>
    <n v="170"/>
    <n v="3437"/>
    <n v="232.08"/>
    <n v="23"/>
    <n v="5"/>
    <n v="2.9411764705882353E-2"/>
    <x v="379"/>
    <x v="11"/>
    <x v="1"/>
    <x v="0"/>
  </r>
  <r>
    <s v="A1867"/>
    <n v="85"/>
    <n v="3718"/>
    <n v="224.14"/>
    <n v="21"/>
    <n v="6"/>
    <n v="7.0588235294117646E-2"/>
    <x v="517"/>
    <x v="10"/>
    <x v="0"/>
    <x v="2"/>
  </r>
  <r>
    <s v="A1868"/>
    <n v="115"/>
    <n v="5343"/>
    <n v="239.92"/>
    <n v="20"/>
    <n v="8"/>
    <n v="6.9565217391304349E-2"/>
    <x v="388"/>
    <x v="22"/>
    <x v="0"/>
    <x v="0"/>
  </r>
  <r>
    <s v="A1869"/>
    <n v="167"/>
    <n v="5170"/>
    <n v="241.21"/>
    <n v="24"/>
    <n v="4"/>
    <n v="2.3952095808383235E-2"/>
    <x v="401"/>
    <x v="13"/>
    <x v="1"/>
    <x v="1"/>
  </r>
  <r>
    <s v="A1870"/>
    <n v="113"/>
    <n v="5916"/>
    <n v="234.58"/>
    <n v="18"/>
    <n v="5"/>
    <n v="4.4247787610619468E-2"/>
    <x v="518"/>
    <x v="6"/>
    <x v="1"/>
    <x v="1"/>
  </r>
  <r>
    <s v="A1871"/>
    <n v="175"/>
    <n v="4958"/>
    <n v="245.96"/>
    <n v="22"/>
    <n v="10"/>
    <n v="5.7142857142857141E-2"/>
    <x v="519"/>
    <x v="13"/>
    <x v="1"/>
    <x v="2"/>
  </r>
  <r>
    <s v="A1873"/>
    <n v="194"/>
    <n v="5309"/>
    <n v="191.4"/>
    <n v="19"/>
    <n v="10"/>
    <n v="5.1546391752577317E-2"/>
    <x v="520"/>
    <x v="18"/>
    <x v="0"/>
    <x v="3"/>
  </r>
  <r>
    <s v="A1875"/>
    <n v="82"/>
    <n v="4622"/>
    <n v="203.99"/>
    <n v="17"/>
    <n v="9"/>
    <n v="0.10975609756097561"/>
    <x v="121"/>
    <x v="6"/>
    <x v="1"/>
    <x v="2"/>
  </r>
  <r>
    <s v="A1877"/>
    <n v="179"/>
    <n v="4992"/>
    <n v="221.48"/>
    <n v="27"/>
    <n v="10"/>
    <n v="5.5865921787709494E-2"/>
    <x v="201"/>
    <x v="29"/>
    <x v="2"/>
    <x v="0"/>
  </r>
  <r>
    <s v="A1878"/>
    <n v="93"/>
    <n v="3015"/>
    <n v="232.01"/>
    <n v="21"/>
    <n v="4"/>
    <n v="4.3010752688172046E-2"/>
    <x v="335"/>
    <x v="2"/>
    <x v="1"/>
    <x v="0"/>
  </r>
  <r>
    <s v="A1879"/>
    <n v="152"/>
    <n v="4662"/>
    <n v="249.13"/>
    <n v="24"/>
    <n v="7"/>
    <n v="4.6052631578947366E-2"/>
    <x v="221"/>
    <x v="23"/>
    <x v="0"/>
    <x v="2"/>
  </r>
  <r>
    <s v="A1880"/>
    <n v="81"/>
    <n v="3766"/>
    <n v="213.12"/>
    <n v="27"/>
    <n v="7"/>
    <n v="8.6419753086419748E-2"/>
    <x v="469"/>
    <x v="8"/>
    <x v="0"/>
    <x v="2"/>
  </r>
  <r>
    <s v="A1881"/>
    <n v="130"/>
    <n v="5774"/>
    <n v="241.97"/>
    <n v="11"/>
    <n v="7"/>
    <n v="5.3846153846153849E-2"/>
    <x v="521"/>
    <x v="1"/>
    <x v="0"/>
    <x v="1"/>
  </r>
  <r>
    <s v="A1882"/>
    <n v="110"/>
    <n v="4542"/>
    <n v="227.95"/>
    <n v="20"/>
    <n v="4"/>
    <n v="3.6363636363636362E-2"/>
    <x v="104"/>
    <x v="23"/>
    <x v="0"/>
    <x v="3"/>
  </r>
  <r>
    <s v="A1884"/>
    <n v="113"/>
    <n v="5265"/>
    <n v="184.21"/>
    <n v="27"/>
    <n v="5"/>
    <n v="4.4247787610619468E-2"/>
    <x v="522"/>
    <x v="1"/>
    <x v="2"/>
    <x v="2"/>
  </r>
  <r>
    <s v="A1885"/>
    <n v="140"/>
    <n v="5297"/>
    <n v="223.9"/>
    <n v="28"/>
    <n v="6"/>
    <n v="4.2857142857142858E-2"/>
    <x v="377"/>
    <x v="13"/>
    <x v="1"/>
    <x v="1"/>
  </r>
  <r>
    <s v="A1886"/>
    <n v="170"/>
    <n v="3347"/>
    <n v="248.44"/>
    <n v="27"/>
    <n v="3"/>
    <n v="1.7647058823529412E-2"/>
    <x v="188"/>
    <x v="1"/>
    <x v="0"/>
    <x v="0"/>
  </r>
  <r>
    <s v="A1887"/>
    <n v="176"/>
    <n v="5960"/>
    <n v="245.33"/>
    <n v="19"/>
    <n v="8"/>
    <n v="4.5454545454545456E-2"/>
    <x v="480"/>
    <x v="24"/>
    <x v="2"/>
    <x v="4"/>
  </r>
  <r>
    <s v="A1889"/>
    <n v="195"/>
    <n v="5265"/>
    <n v="242"/>
    <n v="10"/>
    <n v="4"/>
    <n v="2.0512820512820513E-2"/>
    <x v="103"/>
    <x v="14"/>
    <x v="2"/>
    <x v="2"/>
  </r>
  <r>
    <s v="A1890"/>
    <n v="162"/>
    <n v="4396"/>
    <n v="183.96"/>
    <n v="18"/>
    <n v="4"/>
    <n v="2.4691358024691357E-2"/>
    <x v="50"/>
    <x v="26"/>
    <x v="2"/>
    <x v="2"/>
  </r>
  <r>
    <s v="A1891"/>
    <n v="138"/>
    <n v="4381"/>
    <n v="191.55"/>
    <n v="28"/>
    <n v="7"/>
    <n v="5.0724637681159424E-2"/>
    <x v="523"/>
    <x v="32"/>
    <x v="2"/>
    <x v="3"/>
  </r>
  <r>
    <s v="A1892"/>
    <n v="177"/>
    <n v="3965"/>
    <n v="225.82"/>
    <n v="15"/>
    <n v="4"/>
    <n v="2.2598870056497175E-2"/>
    <x v="524"/>
    <x v="3"/>
    <x v="1"/>
    <x v="2"/>
  </r>
  <r>
    <s v="A1893"/>
    <n v="159"/>
    <n v="3366"/>
    <n v="217.27"/>
    <n v="21"/>
    <n v="7"/>
    <n v="4.40251572327044E-2"/>
    <x v="401"/>
    <x v="33"/>
    <x v="2"/>
    <x v="2"/>
  </r>
  <r>
    <s v="A1894"/>
    <n v="111"/>
    <n v="4026"/>
    <n v="229.01"/>
    <n v="13"/>
    <n v="3"/>
    <n v="2.7027027027027029E-2"/>
    <x v="384"/>
    <x v="32"/>
    <x v="0"/>
    <x v="0"/>
  </r>
  <r>
    <s v="A1895"/>
    <n v="184"/>
    <n v="5560"/>
    <n v="189.14"/>
    <n v="14"/>
    <n v="6"/>
    <n v="3.2608695652173912E-2"/>
    <x v="199"/>
    <x v="33"/>
    <x v="2"/>
    <x v="2"/>
  </r>
  <r>
    <s v="A1896"/>
    <n v="128"/>
    <n v="4500"/>
    <n v="188.21"/>
    <n v="10"/>
    <n v="3"/>
    <n v="2.34375E-2"/>
    <x v="224"/>
    <x v="7"/>
    <x v="0"/>
    <x v="2"/>
  </r>
  <r>
    <s v="A1897"/>
    <n v="164"/>
    <n v="3851"/>
    <n v="219.15"/>
    <n v="22"/>
    <n v="6"/>
    <n v="3.6585365853658534E-2"/>
    <x v="525"/>
    <x v="21"/>
    <x v="1"/>
    <x v="0"/>
  </r>
  <r>
    <s v="A1898"/>
    <n v="120"/>
    <n v="3464"/>
    <n v="228.3"/>
    <n v="19"/>
    <n v="4"/>
    <n v="3.3333333333333333E-2"/>
    <x v="526"/>
    <x v="3"/>
    <x v="2"/>
    <x v="2"/>
  </r>
  <r>
    <s v="A1901"/>
    <n v="143"/>
    <n v="4143"/>
    <n v="191.68"/>
    <n v="20"/>
    <n v="5"/>
    <n v="3.4965034965034968E-2"/>
    <x v="527"/>
    <x v="15"/>
    <x v="2"/>
    <x v="4"/>
  </r>
  <r>
    <s v="A1902"/>
    <n v="176"/>
    <n v="5768"/>
    <n v="238.94"/>
    <n v="14"/>
    <n v="8"/>
    <n v="4.5454545454545456E-2"/>
    <x v="216"/>
    <x v="16"/>
    <x v="2"/>
    <x v="2"/>
  </r>
  <r>
    <s v="A1903"/>
    <n v="151"/>
    <n v="4408"/>
    <n v="214.29"/>
    <n v="20"/>
    <n v="5"/>
    <n v="3.3112582781456956E-2"/>
    <x v="9"/>
    <x v="13"/>
    <x v="0"/>
    <x v="1"/>
  </r>
  <r>
    <s v="A1904"/>
    <n v="134"/>
    <n v="3623"/>
    <n v="221.65"/>
    <n v="19"/>
    <n v="5"/>
    <n v="3.7313432835820892E-2"/>
    <x v="528"/>
    <x v="5"/>
    <x v="0"/>
    <x v="2"/>
  </r>
  <r>
    <s v="A1905"/>
    <n v="191"/>
    <n v="3057"/>
    <n v="223.28"/>
    <n v="27"/>
    <n v="6"/>
    <n v="3.1413612565445025E-2"/>
    <x v="529"/>
    <x v="19"/>
    <x v="0"/>
    <x v="2"/>
  </r>
  <r>
    <s v="A1907"/>
    <n v="112"/>
    <n v="3989"/>
    <n v="228.74"/>
    <n v="10"/>
    <n v="8"/>
    <n v="7.1428571428571425E-2"/>
    <x v="530"/>
    <x v="18"/>
    <x v="1"/>
    <x v="4"/>
  </r>
  <r>
    <s v="A1908"/>
    <n v="169"/>
    <n v="3619"/>
    <n v="246.66"/>
    <n v="28"/>
    <n v="3"/>
    <n v="1.7751479289940829E-2"/>
    <x v="531"/>
    <x v="24"/>
    <x v="0"/>
    <x v="2"/>
  </r>
  <r>
    <s v="A1909"/>
    <n v="172"/>
    <n v="4696"/>
    <n v="242.17"/>
    <n v="26"/>
    <n v="3"/>
    <n v="1.7441860465116279E-2"/>
    <x v="188"/>
    <x v="29"/>
    <x v="0"/>
    <x v="1"/>
  </r>
  <r>
    <s v="A1910"/>
    <n v="162"/>
    <n v="5684"/>
    <n v="219.08"/>
    <n v="30"/>
    <n v="7"/>
    <n v="4.3209876543209874E-2"/>
    <x v="348"/>
    <x v="2"/>
    <x v="0"/>
    <x v="1"/>
  </r>
  <r>
    <s v="A1911"/>
    <n v="183"/>
    <n v="4197"/>
    <n v="243.19"/>
    <n v="29"/>
    <n v="8"/>
    <n v="4.3715846994535519E-2"/>
    <x v="448"/>
    <x v="21"/>
    <x v="1"/>
    <x v="3"/>
  </r>
  <r>
    <s v="A1912"/>
    <n v="108"/>
    <n v="5949"/>
    <n v="184.25"/>
    <n v="23"/>
    <n v="8"/>
    <n v="7.407407407407407E-2"/>
    <x v="532"/>
    <x v="17"/>
    <x v="0"/>
    <x v="3"/>
  </r>
  <r>
    <s v="A1915"/>
    <n v="122"/>
    <n v="4632"/>
    <n v="236.57"/>
    <n v="13"/>
    <n v="6"/>
    <n v="4.9180327868852458E-2"/>
    <x v="479"/>
    <x v="22"/>
    <x v="0"/>
    <x v="1"/>
  </r>
  <r>
    <s v="A1917"/>
    <n v="122"/>
    <n v="4525"/>
    <n v="202.89"/>
    <n v="23"/>
    <n v="8"/>
    <n v="6.5573770491803282E-2"/>
    <x v="125"/>
    <x v="3"/>
    <x v="2"/>
    <x v="3"/>
  </r>
  <r>
    <s v="A1918"/>
    <n v="175"/>
    <n v="4850"/>
    <n v="186.25"/>
    <n v="28"/>
    <n v="10"/>
    <n v="5.7142857142857141E-2"/>
    <x v="533"/>
    <x v="26"/>
    <x v="0"/>
    <x v="4"/>
  </r>
  <r>
    <s v="A1919"/>
    <n v="123"/>
    <n v="4938"/>
    <n v="180.64"/>
    <n v="24"/>
    <n v="9"/>
    <n v="7.3170731707317069E-2"/>
    <x v="43"/>
    <x v="13"/>
    <x v="2"/>
    <x v="1"/>
  </r>
  <r>
    <s v="A1920"/>
    <n v="135"/>
    <n v="5748"/>
    <n v="239.22"/>
    <n v="20"/>
    <n v="7"/>
    <n v="5.185185185185185E-2"/>
    <x v="534"/>
    <x v="13"/>
    <x v="2"/>
    <x v="4"/>
  </r>
  <r>
    <s v="A1924"/>
    <n v="89"/>
    <n v="3069"/>
    <n v="205.37"/>
    <n v="19"/>
    <n v="6"/>
    <n v="6.741573033707865E-2"/>
    <x v="278"/>
    <x v="30"/>
    <x v="0"/>
    <x v="2"/>
  </r>
  <r>
    <s v="A1926"/>
    <n v="148"/>
    <n v="4514"/>
    <n v="203.54"/>
    <n v="23"/>
    <n v="3"/>
    <n v="2.0270270270270271E-2"/>
    <x v="500"/>
    <x v="34"/>
    <x v="0"/>
    <x v="2"/>
  </r>
  <r>
    <s v="A1927"/>
    <n v="96"/>
    <n v="3468"/>
    <n v="228.41"/>
    <n v="16"/>
    <n v="9"/>
    <n v="9.375E-2"/>
    <x v="535"/>
    <x v="28"/>
    <x v="0"/>
    <x v="0"/>
  </r>
  <r>
    <s v="A1928"/>
    <n v="126"/>
    <n v="3613"/>
    <n v="208.74"/>
    <n v="18"/>
    <n v="7"/>
    <n v="5.5555555555555552E-2"/>
    <x v="243"/>
    <x v="29"/>
    <x v="0"/>
    <x v="0"/>
  </r>
  <r>
    <s v="A1929"/>
    <n v="115"/>
    <n v="3234"/>
    <n v="227.77"/>
    <n v="30"/>
    <n v="3"/>
    <n v="2.6086956521739129E-2"/>
    <x v="536"/>
    <x v="18"/>
    <x v="2"/>
    <x v="0"/>
  </r>
  <r>
    <s v="A1930"/>
    <n v="135"/>
    <n v="5436"/>
    <n v="245.86"/>
    <n v="28"/>
    <n v="9"/>
    <n v="6.6666666666666666E-2"/>
    <x v="537"/>
    <x v="19"/>
    <x v="0"/>
    <x v="2"/>
  </r>
  <r>
    <s v="A1932"/>
    <n v="80"/>
    <n v="3777"/>
    <n v="199.52"/>
    <n v="12"/>
    <n v="7"/>
    <n v="8.7499999999999994E-2"/>
    <x v="136"/>
    <x v="3"/>
    <x v="0"/>
    <x v="0"/>
  </r>
  <r>
    <s v="A1933"/>
    <n v="190"/>
    <n v="3461"/>
    <n v="205.22"/>
    <n v="28"/>
    <n v="10"/>
    <n v="5.2631578947368418E-2"/>
    <x v="538"/>
    <x v="24"/>
    <x v="1"/>
    <x v="2"/>
  </r>
  <r>
    <s v="A1934"/>
    <n v="135"/>
    <n v="4575"/>
    <n v="241.92"/>
    <n v="10"/>
    <n v="5"/>
    <n v="3.7037037037037035E-2"/>
    <x v="256"/>
    <x v="3"/>
    <x v="0"/>
    <x v="1"/>
  </r>
  <r>
    <s v="A1935"/>
    <n v="149"/>
    <n v="3471"/>
    <n v="242.14"/>
    <n v="23"/>
    <n v="4"/>
    <n v="2.6845637583892617E-2"/>
    <x v="528"/>
    <x v="31"/>
    <x v="0"/>
    <x v="3"/>
  </r>
  <r>
    <s v="A1937"/>
    <n v="132"/>
    <n v="5428"/>
    <n v="180.73"/>
    <n v="10"/>
    <n v="7"/>
    <n v="5.3030303030303032E-2"/>
    <x v="539"/>
    <x v="0"/>
    <x v="0"/>
    <x v="1"/>
  </r>
  <r>
    <s v="A1938"/>
    <n v="198"/>
    <n v="4499"/>
    <n v="245.24"/>
    <n v="27"/>
    <n v="7"/>
    <n v="3.5353535353535352E-2"/>
    <x v="518"/>
    <x v="32"/>
    <x v="2"/>
    <x v="2"/>
  </r>
  <r>
    <s v="A1939"/>
    <n v="153"/>
    <n v="3285"/>
    <n v="226.26"/>
    <n v="12"/>
    <n v="7"/>
    <n v="4.5751633986928102E-2"/>
    <x v="154"/>
    <x v="13"/>
    <x v="0"/>
    <x v="2"/>
  </r>
  <r>
    <s v="A1941"/>
    <n v="91"/>
    <n v="4600"/>
    <n v="194.14"/>
    <n v="19"/>
    <n v="7"/>
    <n v="7.6923076923076927E-2"/>
    <x v="137"/>
    <x v="31"/>
    <x v="1"/>
    <x v="2"/>
  </r>
  <r>
    <s v="A1942"/>
    <n v="154"/>
    <n v="4804"/>
    <n v="190.98"/>
    <n v="21"/>
    <n v="3"/>
    <n v="1.948051948051948E-2"/>
    <x v="540"/>
    <x v="17"/>
    <x v="0"/>
    <x v="3"/>
  </r>
  <r>
    <s v="A1943"/>
    <n v="115"/>
    <n v="5472"/>
    <n v="230.29"/>
    <n v="26"/>
    <n v="4"/>
    <n v="3.4782608695652174E-2"/>
    <x v="541"/>
    <x v="12"/>
    <x v="1"/>
    <x v="0"/>
  </r>
  <r>
    <s v="A1944"/>
    <n v="86"/>
    <n v="5493"/>
    <n v="191.28"/>
    <n v="18"/>
    <n v="9"/>
    <n v="0.10465116279069768"/>
    <x v="413"/>
    <x v="1"/>
    <x v="2"/>
    <x v="1"/>
  </r>
  <r>
    <s v="A1945"/>
    <n v="116"/>
    <n v="3188"/>
    <n v="238.62"/>
    <n v="15"/>
    <n v="10"/>
    <n v="8.6206896551724144E-2"/>
    <x v="375"/>
    <x v="7"/>
    <x v="2"/>
    <x v="2"/>
  </r>
  <r>
    <s v="A1946"/>
    <n v="144"/>
    <n v="3579"/>
    <n v="237.97"/>
    <n v="21"/>
    <n v="10"/>
    <n v="6.9444444444444448E-2"/>
    <x v="542"/>
    <x v="16"/>
    <x v="0"/>
    <x v="1"/>
  </r>
  <r>
    <s v="A1947"/>
    <n v="101"/>
    <n v="4198"/>
    <n v="204.09"/>
    <n v="30"/>
    <n v="10"/>
    <n v="9.9009900990099015E-2"/>
    <x v="543"/>
    <x v="13"/>
    <x v="0"/>
    <x v="3"/>
  </r>
  <r>
    <s v="A1948"/>
    <n v="116"/>
    <n v="4224"/>
    <n v="245.99"/>
    <n v="10"/>
    <n v="5"/>
    <n v="4.3103448275862072E-2"/>
    <x v="50"/>
    <x v="25"/>
    <x v="2"/>
    <x v="2"/>
  </r>
  <r>
    <s v="A1949"/>
    <n v="187"/>
    <n v="3199"/>
    <n v="193.29"/>
    <n v="24"/>
    <n v="6"/>
    <n v="3.2085561497326207E-2"/>
    <x v="159"/>
    <x v="1"/>
    <x v="2"/>
    <x v="2"/>
  </r>
  <r>
    <s v="A1950"/>
    <n v="114"/>
    <n v="4333"/>
    <n v="192.81"/>
    <n v="26"/>
    <n v="6"/>
    <n v="5.2631578947368418E-2"/>
    <x v="474"/>
    <x v="37"/>
    <x v="2"/>
    <x v="3"/>
  </r>
  <r>
    <s v="A1951"/>
    <n v="141"/>
    <n v="3617"/>
    <n v="198.52"/>
    <n v="20"/>
    <n v="9"/>
    <n v="6.3829787234042548E-2"/>
    <x v="544"/>
    <x v="13"/>
    <x v="0"/>
    <x v="1"/>
  </r>
  <r>
    <s v="A1953"/>
    <n v="186"/>
    <n v="4689"/>
    <n v="204.31"/>
    <n v="26"/>
    <n v="6"/>
    <n v="3.2258064516129031E-2"/>
    <x v="545"/>
    <x v="13"/>
    <x v="0"/>
    <x v="2"/>
  </r>
  <r>
    <s v="A1955"/>
    <n v="136"/>
    <n v="3441"/>
    <n v="236.21"/>
    <n v="26"/>
    <n v="9"/>
    <n v="6.6176470588235295E-2"/>
    <x v="546"/>
    <x v="22"/>
    <x v="0"/>
    <x v="0"/>
  </r>
  <r>
    <s v="A1956"/>
    <n v="185"/>
    <n v="3719"/>
    <n v="245.91"/>
    <n v="17"/>
    <n v="9"/>
    <n v="4.8648648648648651E-2"/>
    <x v="244"/>
    <x v="21"/>
    <x v="1"/>
    <x v="2"/>
  </r>
  <r>
    <s v="A1957"/>
    <n v="162"/>
    <n v="3337"/>
    <n v="200.94"/>
    <n v="11"/>
    <n v="9"/>
    <n v="5.5555555555555552E-2"/>
    <x v="547"/>
    <x v="0"/>
    <x v="1"/>
    <x v="1"/>
  </r>
  <r>
    <s v="A1959"/>
    <n v="109"/>
    <n v="5641"/>
    <n v="224.36"/>
    <n v="30"/>
    <n v="4"/>
    <n v="3.669724770642202E-2"/>
    <x v="144"/>
    <x v="18"/>
    <x v="2"/>
    <x v="4"/>
  </r>
  <r>
    <s v="A1960"/>
    <n v="88"/>
    <n v="3992"/>
    <n v="195.38"/>
    <n v="14"/>
    <n v="4"/>
    <n v="4.5454545454545456E-2"/>
    <x v="548"/>
    <x v="22"/>
    <x v="0"/>
    <x v="1"/>
  </r>
  <r>
    <s v="A1961"/>
    <n v="189"/>
    <n v="3411"/>
    <n v="205.26"/>
    <n v="28"/>
    <n v="7"/>
    <n v="3.7037037037037035E-2"/>
    <x v="452"/>
    <x v="8"/>
    <x v="0"/>
    <x v="4"/>
  </r>
  <r>
    <s v="A1962"/>
    <n v="154"/>
    <n v="3099"/>
    <n v="218.7"/>
    <n v="30"/>
    <n v="6"/>
    <n v="3.896103896103896E-2"/>
    <x v="549"/>
    <x v="40"/>
    <x v="0"/>
    <x v="2"/>
  </r>
  <r>
    <s v="A1963"/>
    <n v="106"/>
    <n v="3017"/>
    <n v="242.71"/>
    <n v="24"/>
    <n v="5"/>
    <n v="4.716981132075472E-2"/>
    <x v="550"/>
    <x v="10"/>
    <x v="1"/>
    <x v="0"/>
  </r>
  <r>
    <s v="A1965"/>
    <n v="84"/>
    <n v="5662"/>
    <n v="228.62"/>
    <n v="25"/>
    <n v="9"/>
    <n v="0.10714285714285714"/>
    <x v="476"/>
    <x v="2"/>
    <x v="0"/>
    <x v="4"/>
  </r>
  <r>
    <s v="A1966"/>
    <n v="190"/>
    <n v="4476"/>
    <n v="198.18"/>
    <n v="12"/>
    <n v="4"/>
    <n v="2.1052631578947368E-2"/>
    <x v="551"/>
    <x v="12"/>
    <x v="0"/>
    <x v="2"/>
  </r>
  <r>
    <s v="A1967"/>
    <n v="156"/>
    <n v="4771"/>
    <n v="199.3"/>
    <n v="26"/>
    <n v="8"/>
    <n v="5.128205128205128E-2"/>
    <x v="249"/>
    <x v="10"/>
    <x v="2"/>
    <x v="2"/>
  </r>
  <r>
    <s v="A1969"/>
    <n v="170"/>
    <n v="4786"/>
    <n v="202.62"/>
    <n v="27"/>
    <n v="6"/>
    <n v="3.5294117647058823E-2"/>
    <x v="552"/>
    <x v="10"/>
    <x v="1"/>
    <x v="3"/>
  </r>
  <r>
    <s v="A1970"/>
    <n v="86"/>
    <n v="3964"/>
    <n v="193.15"/>
    <n v="26"/>
    <n v="5"/>
    <n v="5.8139534883720929E-2"/>
    <x v="428"/>
    <x v="17"/>
    <x v="0"/>
    <x v="0"/>
  </r>
  <r>
    <s v="A1971"/>
    <n v="143"/>
    <n v="5317"/>
    <n v="236.37"/>
    <n v="10"/>
    <n v="3"/>
    <n v="2.097902097902098E-2"/>
    <x v="553"/>
    <x v="0"/>
    <x v="2"/>
    <x v="2"/>
  </r>
  <r>
    <s v="A1972"/>
    <n v="84"/>
    <n v="3454"/>
    <n v="206.8"/>
    <n v="23"/>
    <n v="3"/>
    <n v="3.5714285714285712E-2"/>
    <x v="554"/>
    <x v="33"/>
    <x v="0"/>
    <x v="0"/>
  </r>
  <r>
    <s v="A1973"/>
    <n v="145"/>
    <n v="3804"/>
    <n v="236.92"/>
    <n v="29"/>
    <n v="8"/>
    <n v="5.5172413793103448E-2"/>
    <x v="555"/>
    <x v="17"/>
    <x v="2"/>
    <x v="1"/>
  </r>
  <r>
    <s v="A1974"/>
    <n v="126"/>
    <n v="4670"/>
    <n v="234.65"/>
    <n v="25"/>
    <n v="8"/>
    <n v="6.3492063492063489E-2"/>
    <x v="556"/>
    <x v="17"/>
    <x v="0"/>
    <x v="2"/>
  </r>
  <r>
    <s v="A1975"/>
    <n v="156"/>
    <n v="3273"/>
    <n v="189.36"/>
    <n v="14"/>
    <n v="6"/>
    <n v="3.8461538461538464E-2"/>
    <x v="258"/>
    <x v="22"/>
    <x v="1"/>
    <x v="2"/>
  </r>
  <r>
    <s v="A1977"/>
    <n v="197"/>
    <n v="5866"/>
    <n v="217.81"/>
    <n v="28"/>
    <n v="7"/>
    <n v="3.553299492385787E-2"/>
    <x v="557"/>
    <x v="26"/>
    <x v="1"/>
    <x v="0"/>
  </r>
  <r>
    <s v="A1979"/>
    <n v="129"/>
    <n v="4856"/>
    <n v="230.13"/>
    <n v="23"/>
    <n v="7"/>
    <n v="5.4263565891472867E-2"/>
    <x v="558"/>
    <x v="24"/>
    <x v="2"/>
    <x v="0"/>
  </r>
  <r>
    <s v="A1980"/>
    <n v="93"/>
    <n v="4054"/>
    <n v="244.73"/>
    <n v="11"/>
    <n v="8"/>
    <n v="8.6021505376344093E-2"/>
    <x v="287"/>
    <x v="5"/>
    <x v="0"/>
    <x v="2"/>
  </r>
  <r>
    <s v="A1982"/>
    <n v="135"/>
    <n v="4430"/>
    <n v="196.18"/>
    <n v="12"/>
    <n v="9"/>
    <n v="6.6666666666666666E-2"/>
    <x v="272"/>
    <x v="14"/>
    <x v="1"/>
    <x v="4"/>
  </r>
  <r>
    <s v="A1983"/>
    <n v="138"/>
    <n v="5356"/>
    <n v="204.86"/>
    <n v="15"/>
    <n v="9"/>
    <n v="6.5217391304347824E-2"/>
    <x v="334"/>
    <x v="3"/>
    <x v="1"/>
    <x v="2"/>
  </r>
  <r>
    <s v="A1985"/>
    <n v="151"/>
    <n v="5301"/>
    <n v="232.06"/>
    <n v="13"/>
    <n v="9"/>
    <n v="5.9602649006622516E-2"/>
    <x v="559"/>
    <x v="25"/>
    <x v="1"/>
    <x v="2"/>
  </r>
  <r>
    <s v="A1986"/>
    <n v="189"/>
    <n v="3031"/>
    <n v="209.84"/>
    <n v="25"/>
    <n v="6"/>
    <n v="3.1746031746031744E-2"/>
    <x v="545"/>
    <x v="2"/>
    <x v="2"/>
    <x v="2"/>
  </r>
  <r>
    <s v="A1988"/>
    <n v="178"/>
    <n v="4745"/>
    <n v="200.61"/>
    <n v="12"/>
    <n v="9"/>
    <n v="5.0561797752808987E-2"/>
    <x v="560"/>
    <x v="26"/>
    <x v="0"/>
    <x v="0"/>
  </r>
  <r>
    <s v="A1989"/>
    <n v="164"/>
    <n v="3024"/>
    <n v="192.34"/>
    <n v="12"/>
    <n v="8"/>
    <n v="4.878048780487805E-2"/>
    <x v="507"/>
    <x v="12"/>
    <x v="0"/>
    <x v="1"/>
  </r>
  <r>
    <s v="A1990"/>
    <n v="94"/>
    <n v="5435"/>
    <n v="231.42"/>
    <n v="21"/>
    <n v="5"/>
    <n v="5.3191489361702128E-2"/>
    <x v="561"/>
    <x v="19"/>
    <x v="0"/>
    <x v="2"/>
  </r>
  <r>
    <s v="A1991"/>
    <n v="176"/>
    <n v="3021"/>
    <n v="204.53"/>
    <n v="29"/>
    <n v="7"/>
    <n v="3.9772727272727272E-2"/>
    <x v="562"/>
    <x v="18"/>
    <x v="2"/>
    <x v="2"/>
  </r>
  <r>
    <s v="A1992"/>
    <n v="165"/>
    <n v="5335"/>
    <n v="192.53"/>
    <n v="23"/>
    <n v="5"/>
    <n v="3.0303030303030304E-2"/>
    <x v="563"/>
    <x v="9"/>
    <x v="1"/>
    <x v="3"/>
  </r>
  <r>
    <s v="A1993"/>
    <n v="188"/>
    <n v="4081"/>
    <n v="237.05"/>
    <n v="18"/>
    <n v="8"/>
    <n v="4.2553191489361701E-2"/>
    <x v="564"/>
    <x v="4"/>
    <x v="2"/>
    <x v="1"/>
  </r>
  <r>
    <s v="A1994"/>
    <n v="87"/>
    <n v="4840"/>
    <n v="205.72"/>
    <n v="16"/>
    <n v="6"/>
    <n v="6.8965517241379309E-2"/>
    <x v="405"/>
    <x v="39"/>
    <x v="0"/>
    <x v="2"/>
  </r>
  <r>
    <s v="A1995"/>
    <n v="106"/>
    <n v="4738"/>
    <n v="196.7"/>
    <n v="17"/>
    <n v="4"/>
    <n v="3.7735849056603772E-2"/>
    <x v="401"/>
    <x v="11"/>
    <x v="2"/>
    <x v="3"/>
  </r>
  <r>
    <s v="A1996"/>
    <n v="198"/>
    <n v="4181"/>
    <n v="218.4"/>
    <n v="10"/>
    <n v="8"/>
    <n v="4.0404040404040407E-2"/>
    <x v="565"/>
    <x v="33"/>
    <x v="1"/>
    <x v="3"/>
  </r>
  <r>
    <s v="A1997"/>
    <n v="121"/>
    <n v="5813"/>
    <n v="202.92"/>
    <n v="25"/>
    <n v="6"/>
    <n v="4.9586776859504134E-2"/>
    <x v="360"/>
    <x v="7"/>
    <x v="2"/>
    <x v="2"/>
  </r>
  <r>
    <s v="A1998"/>
    <n v="120"/>
    <n v="4303"/>
    <n v="202.8"/>
    <n v="21"/>
    <n v="4"/>
    <n v="3.3333333333333333E-2"/>
    <x v="566"/>
    <x v="2"/>
    <x v="2"/>
    <x v="2"/>
  </r>
  <r>
    <s v="A1999"/>
    <n v="189"/>
    <n v="5201"/>
    <n v="210.87"/>
    <n v="21"/>
    <n v="10"/>
    <n v="5.2910052910052907E-2"/>
    <x v="567"/>
    <x v="23"/>
    <x v="1"/>
    <x v="1"/>
  </r>
  <r>
    <s v="A2001"/>
    <n v="99"/>
    <n v="4051"/>
    <n v="207.42"/>
    <n v="10"/>
    <n v="9"/>
    <n v="9.0909090909090912E-2"/>
    <x v="568"/>
    <x v="7"/>
    <x v="1"/>
    <x v="4"/>
  </r>
  <r>
    <s v="A2002"/>
    <n v="199"/>
    <n v="4080"/>
    <n v="243.8"/>
    <n v="23"/>
    <n v="7"/>
    <n v="3.5175879396984924E-2"/>
    <x v="117"/>
    <x v="22"/>
    <x v="0"/>
    <x v="3"/>
  </r>
  <r>
    <s v="A2003"/>
    <n v="180"/>
    <n v="4140"/>
    <n v="240.76"/>
    <n v="21"/>
    <n v="8"/>
    <n v="4.4444444444444446E-2"/>
    <x v="106"/>
    <x v="23"/>
    <x v="0"/>
    <x v="2"/>
  </r>
  <r>
    <s v="A2004"/>
    <n v="88"/>
    <n v="3333"/>
    <n v="193.25"/>
    <n v="29"/>
    <n v="3"/>
    <n v="3.4090909090909088E-2"/>
    <x v="163"/>
    <x v="7"/>
    <x v="2"/>
    <x v="2"/>
  </r>
  <r>
    <s v="A2005"/>
    <n v="140"/>
    <n v="3689"/>
    <n v="249.33"/>
    <n v="20"/>
    <n v="9"/>
    <n v="6.4285714285714279E-2"/>
    <x v="569"/>
    <x v="3"/>
    <x v="1"/>
    <x v="0"/>
  </r>
  <r>
    <s v="A2006"/>
    <n v="166"/>
    <n v="4665"/>
    <n v="223.95"/>
    <n v="23"/>
    <n v="9"/>
    <n v="5.4216867469879519E-2"/>
    <x v="570"/>
    <x v="12"/>
    <x v="2"/>
    <x v="2"/>
  </r>
  <r>
    <s v="A2007"/>
    <n v="185"/>
    <n v="3670"/>
    <n v="198.66"/>
    <n v="30"/>
    <n v="4"/>
    <n v="2.1621621621621623E-2"/>
    <x v="443"/>
    <x v="18"/>
    <x v="0"/>
    <x v="3"/>
  </r>
  <r>
    <s v="A2008"/>
    <n v="139"/>
    <n v="4036"/>
    <n v="242.12"/>
    <n v="25"/>
    <n v="5"/>
    <n v="3.5971223021582732E-2"/>
    <x v="569"/>
    <x v="2"/>
    <x v="2"/>
    <x v="0"/>
  </r>
  <r>
    <s v="A2009"/>
    <n v="142"/>
    <n v="4497"/>
    <n v="198.98"/>
    <n v="27"/>
    <n v="3"/>
    <n v="2.1126760563380281E-2"/>
    <x v="571"/>
    <x v="15"/>
    <x v="2"/>
    <x v="4"/>
  </r>
  <r>
    <s v="A2010"/>
    <n v="173"/>
    <n v="3705"/>
    <n v="197.01"/>
    <n v="20"/>
    <n v="10"/>
    <n v="5.7803468208092484E-2"/>
    <x v="402"/>
    <x v="2"/>
    <x v="0"/>
    <x v="3"/>
  </r>
  <r>
    <s v="A2012"/>
    <n v="153"/>
    <n v="5283"/>
    <n v="205.72"/>
    <n v="24"/>
    <n v="3"/>
    <n v="1.9607843137254902E-2"/>
    <x v="572"/>
    <x v="40"/>
    <x v="0"/>
    <x v="0"/>
  </r>
  <r>
    <s v="A2013"/>
    <n v="104"/>
    <n v="5203"/>
    <n v="241.15"/>
    <n v="17"/>
    <n v="6"/>
    <n v="5.7692307692307696E-2"/>
    <x v="573"/>
    <x v="30"/>
    <x v="1"/>
    <x v="2"/>
  </r>
  <r>
    <s v="A2014"/>
    <n v="120"/>
    <n v="4243"/>
    <n v="198.49"/>
    <n v="15"/>
    <n v="10"/>
    <n v="8.3333333333333329E-2"/>
    <x v="112"/>
    <x v="8"/>
    <x v="0"/>
    <x v="3"/>
  </r>
  <r>
    <s v="A2015"/>
    <n v="100"/>
    <n v="3716"/>
    <n v="247.95"/>
    <n v="23"/>
    <n v="8"/>
    <n v="0.08"/>
    <x v="574"/>
    <x v="7"/>
    <x v="1"/>
    <x v="0"/>
  </r>
  <r>
    <s v="A2016"/>
    <n v="106"/>
    <n v="3646"/>
    <n v="237.89"/>
    <n v="28"/>
    <n v="7"/>
    <n v="6.6037735849056603E-2"/>
    <x v="45"/>
    <x v="16"/>
    <x v="1"/>
    <x v="4"/>
  </r>
  <r>
    <s v="A2017"/>
    <n v="136"/>
    <n v="4101"/>
    <n v="227.43"/>
    <n v="28"/>
    <n v="9"/>
    <n v="6.6176470588235295E-2"/>
    <x v="222"/>
    <x v="31"/>
    <x v="2"/>
    <x v="0"/>
  </r>
  <r>
    <s v="A2019"/>
    <n v="153"/>
    <n v="3381"/>
    <n v="231.35"/>
    <n v="29"/>
    <n v="5"/>
    <n v="3.2679738562091505E-2"/>
    <x v="230"/>
    <x v="30"/>
    <x v="2"/>
    <x v="1"/>
  </r>
  <r>
    <s v="A2020"/>
    <n v="111"/>
    <n v="5003"/>
    <n v="213.34"/>
    <n v="29"/>
    <n v="3"/>
    <n v="2.7027027027027029E-2"/>
    <x v="517"/>
    <x v="24"/>
    <x v="2"/>
    <x v="4"/>
  </r>
  <r>
    <s v="A2021"/>
    <n v="156"/>
    <n v="5415"/>
    <n v="198.27"/>
    <n v="29"/>
    <n v="7"/>
    <n v="4.4871794871794872E-2"/>
    <x v="482"/>
    <x v="33"/>
    <x v="0"/>
    <x v="3"/>
  </r>
  <r>
    <s v="A2024"/>
    <n v="96"/>
    <n v="3958"/>
    <n v="238.06"/>
    <n v="17"/>
    <n v="4"/>
    <n v="4.1666666666666664E-2"/>
    <x v="575"/>
    <x v="12"/>
    <x v="1"/>
    <x v="2"/>
  </r>
  <r>
    <s v="A2025"/>
    <n v="180"/>
    <n v="3060"/>
    <n v="194.47"/>
    <n v="21"/>
    <n v="5"/>
    <n v="2.7777777777777776E-2"/>
    <x v="375"/>
    <x v="27"/>
    <x v="2"/>
    <x v="2"/>
  </r>
  <r>
    <s v="A2026"/>
    <n v="132"/>
    <n v="5514"/>
    <n v="208.57"/>
    <n v="16"/>
    <n v="7"/>
    <n v="5.3030303030303032E-2"/>
    <x v="576"/>
    <x v="2"/>
    <x v="1"/>
    <x v="2"/>
  </r>
  <r>
    <s v="A2027"/>
    <n v="147"/>
    <n v="5373"/>
    <n v="233.68"/>
    <n v="20"/>
    <n v="7"/>
    <n v="4.7619047619047616E-2"/>
    <x v="577"/>
    <x v="32"/>
    <x v="0"/>
    <x v="1"/>
  </r>
  <r>
    <s v="A2028"/>
    <n v="84"/>
    <n v="4720"/>
    <n v="213.68"/>
    <n v="20"/>
    <n v="5"/>
    <n v="5.9523809523809521E-2"/>
    <x v="578"/>
    <x v="13"/>
    <x v="2"/>
    <x v="1"/>
  </r>
  <r>
    <s v="A2029"/>
    <n v="82"/>
    <n v="4330"/>
    <n v="228.68"/>
    <n v="18"/>
    <n v="8"/>
    <n v="9.7560975609756101E-2"/>
    <x v="192"/>
    <x v="10"/>
    <x v="0"/>
    <x v="4"/>
  </r>
  <r>
    <s v="A2031"/>
    <n v="89"/>
    <n v="5899"/>
    <n v="226.95"/>
    <n v="13"/>
    <n v="7"/>
    <n v="7.8651685393258425E-2"/>
    <x v="430"/>
    <x v="27"/>
    <x v="1"/>
    <x v="3"/>
  </r>
  <r>
    <s v="A2032"/>
    <n v="198"/>
    <n v="3500"/>
    <n v="206.88"/>
    <n v="19"/>
    <n v="6"/>
    <n v="3.0303030303030304E-2"/>
    <x v="142"/>
    <x v="23"/>
    <x v="1"/>
    <x v="4"/>
  </r>
  <r>
    <s v="A2033"/>
    <n v="135"/>
    <n v="4155"/>
    <n v="207.81"/>
    <n v="25"/>
    <n v="9"/>
    <n v="6.6666666666666666E-2"/>
    <x v="579"/>
    <x v="35"/>
    <x v="0"/>
    <x v="2"/>
  </r>
  <r>
    <s v="A2034"/>
    <n v="94"/>
    <n v="5437"/>
    <n v="190.49"/>
    <n v="16"/>
    <n v="6"/>
    <n v="6.3829787234042548E-2"/>
    <x v="161"/>
    <x v="0"/>
    <x v="2"/>
    <x v="3"/>
  </r>
  <r>
    <s v="A2036"/>
    <n v="113"/>
    <n v="5392"/>
    <n v="205.13"/>
    <n v="28"/>
    <n v="3"/>
    <n v="2.6548672566371681E-2"/>
    <x v="529"/>
    <x v="33"/>
    <x v="1"/>
    <x v="2"/>
  </r>
  <r>
    <s v="A2038"/>
    <n v="135"/>
    <n v="5054"/>
    <n v="224.03"/>
    <n v="16"/>
    <n v="6"/>
    <n v="4.4444444444444446E-2"/>
    <x v="580"/>
    <x v="36"/>
    <x v="1"/>
    <x v="3"/>
  </r>
  <r>
    <s v="A2039"/>
    <n v="116"/>
    <n v="5757"/>
    <n v="218.69"/>
    <n v="10"/>
    <n v="7"/>
    <n v="6.0344827586206899E-2"/>
    <x v="304"/>
    <x v="17"/>
    <x v="1"/>
    <x v="2"/>
  </r>
  <r>
    <s v="A2041"/>
    <n v="164"/>
    <n v="4053"/>
    <n v="245.26"/>
    <n v="28"/>
    <n v="7"/>
    <n v="4.2682926829268296E-2"/>
    <x v="124"/>
    <x v="32"/>
    <x v="2"/>
    <x v="0"/>
  </r>
  <r>
    <s v="A2042"/>
    <n v="146"/>
    <n v="5733"/>
    <n v="225.48"/>
    <n v="26"/>
    <n v="3"/>
    <n v="2.0547945205479451E-2"/>
    <x v="581"/>
    <x v="27"/>
    <x v="0"/>
    <x v="2"/>
  </r>
  <r>
    <s v="A2043"/>
    <n v="181"/>
    <n v="3225"/>
    <n v="190.25"/>
    <n v="22"/>
    <n v="5"/>
    <n v="2.7624309392265192E-2"/>
    <x v="582"/>
    <x v="40"/>
    <x v="1"/>
    <x v="0"/>
  </r>
  <r>
    <s v="A2044"/>
    <n v="156"/>
    <n v="4170"/>
    <n v="244.72"/>
    <n v="29"/>
    <n v="3"/>
    <n v="1.9230769230769232E-2"/>
    <x v="101"/>
    <x v="1"/>
    <x v="0"/>
    <x v="2"/>
  </r>
  <r>
    <s v="A2045"/>
    <n v="182"/>
    <n v="4039"/>
    <n v="240.35"/>
    <n v="12"/>
    <n v="7"/>
    <n v="3.8461538461538464E-2"/>
    <x v="463"/>
    <x v="18"/>
    <x v="2"/>
    <x v="3"/>
  </r>
  <r>
    <s v="A2046"/>
    <n v="137"/>
    <n v="3150"/>
    <n v="184.36"/>
    <n v="19"/>
    <n v="3"/>
    <n v="2.1897810218978103E-2"/>
    <x v="244"/>
    <x v="11"/>
    <x v="2"/>
    <x v="2"/>
  </r>
  <r>
    <s v="A2047"/>
    <n v="93"/>
    <n v="4498"/>
    <n v="237.67"/>
    <n v="27"/>
    <n v="3"/>
    <n v="3.2258064516129031E-2"/>
    <x v="346"/>
    <x v="15"/>
    <x v="1"/>
    <x v="2"/>
  </r>
  <r>
    <s v="A2048"/>
    <n v="136"/>
    <n v="4683"/>
    <n v="228.82"/>
    <n v="22"/>
    <n v="5"/>
    <n v="3.6764705882352942E-2"/>
    <x v="273"/>
    <x v="31"/>
    <x v="0"/>
    <x v="0"/>
  </r>
  <r>
    <s v="A2049"/>
    <n v="194"/>
    <n v="5620"/>
    <n v="194.91"/>
    <n v="22"/>
    <n v="10"/>
    <n v="5.1546391752577317E-2"/>
    <x v="419"/>
    <x v="37"/>
    <x v="2"/>
    <x v="1"/>
  </r>
  <r>
    <s v="A2051"/>
    <n v="181"/>
    <n v="3063"/>
    <n v="191.03"/>
    <n v="15"/>
    <n v="4"/>
    <n v="2.2099447513812154E-2"/>
    <x v="326"/>
    <x v="13"/>
    <x v="0"/>
    <x v="3"/>
  </r>
  <r>
    <s v="A2053"/>
    <n v="128"/>
    <n v="4314"/>
    <n v="181.68"/>
    <n v="28"/>
    <n v="5"/>
    <n v="3.90625E-2"/>
    <x v="21"/>
    <x v="24"/>
    <x v="1"/>
    <x v="4"/>
  </r>
  <r>
    <s v="A2054"/>
    <n v="133"/>
    <n v="5945"/>
    <n v="223.43"/>
    <n v="16"/>
    <n v="6"/>
    <n v="4.5112781954887216E-2"/>
    <x v="569"/>
    <x v="0"/>
    <x v="2"/>
    <x v="3"/>
  </r>
  <r>
    <s v="A2056"/>
    <n v="191"/>
    <n v="5227"/>
    <n v="204.87"/>
    <n v="26"/>
    <n v="6"/>
    <n v="3.1413612565445025E-2"/>
    <x v="583"/>
    <x v="1"/>
    <x v="1"/>
    <x v="1"/>
  </r>
  <r>
    <s v="A2057"/>
    <n v="172"/>
    <n v="4850"/>
    <n v="242.33"/>
    <n v="27"/>
    <n v="4"/>
    <n v="2.3255813953488372E-2"/>
    <x v="584"/>
    <x v="13"/>
    <x v="2"/>
    <x v="2"/>
  </r>
  <r>
    <s v="A2059"/>
    <n v="110"/>
    <n v="4394"/>
    <n v="194.23"/>
    <n v="28"/>
    <n v="3"/>
    <n v="2.7272727272727271E-2"/>
    <x v="585"/>
    <x v="24"/>
    <x v="2"/>
    <x v="4"/>
  </r>
  <r>
    <s v="A2060"/>
    <n v="119"/>
    <n v="5820"/>
    <n v="196.42"/>
    <n v="11"/>
    <n v="10"/>
    <n v="8.4033613445378158E-2"/>
    <x v="586"/>
    <x v="3"/>
    <x v="2"/>
    <x v="0"/>
  </r>
  <r>
    <s v="A2061"/>
    <n v="178"/>
    <n v="5328"/>
    <n v="201.9"/>
    <n v="20"/>
    <n v="9"/>
    <n v="5.0561797752808987E-2"/>
    <x v="20"/>
    <x v="13"/>
    <x v="1"/>
    <x v="1"/>
  </r>
  <r>
    <s v="A2063"/>
    <n v="95"/>
    <n v="4050"/>
    <n v="234.79"/>
    <n v="20"/>
    <n v="5"/>
    <n v="5.2631578947368418E-2"/>
    <x v="23"/>
    <x v="26"/>
    <x v="1"/>
    <x v="2"/>
  </r>
  <r>
    <s v="A2064"/>
    <n v="198"/>
    <n v="3575"/>
    <n v="224.07"/>
    <n v="13"/>
    <n v="3"/>
    <n v="1.5151515151515152E-2"/>
    <x v="235"/>
    <x v="21"/>
    <x v="0"/>
    <x v="2"/>
  </r>
  <r>
    <s v="A2065"/>
    <n v="134"/>
    <n v="5570"/>
    <n v="233.77"/>
    <n v="15"/>
    <n v="4"/>
    <n v="2.9850746268656716E-2"/>
    <x v="453"/>
    <x v="8"/>
    <x v="1"/>
    <x v="1"/>
  </r>
  <r>
    <s v="A2066"/>
    <n v="83"/>
    <n v="4883"/>
    <n v="228.3"/>
    <n v="29"/>
    <n v="10"/>
    <n v="0.12048192771084337"/>
    <x v="21"/>
    <x v="12"/>
    <x v="1"/>
    <x v="0"/>
  </r>
  <r>
    <s v="A2067"/>
    <n v="187"/>
    <n v="4753"/>
    <n v="236.03"/>
    <n v="13"/>
    <n v="3"/>
    <n v="1.6042780748663103E-2"/>
    <x v="343"/>
    <x v="26"/>
    <x v="0"/>
    <x v="2"/>
  </r>
  <r>
    <s v="A2068"/>
    <n v="81"/>
    <n v="5653"/>
    <n v="245.33"/>
    <n v="23"/>
    <n v="8"/>
    <n v="9.8765432098765427E-2"/>
    <x v="106"/>
    <x v="2"/>
    <x v="1"/>
    <x v="2"/>
  </r>
  <r>
    <s v="A2069"/>
    <n v="144"/>
    <n v="5750"/>
    <n v="184.37"/>
    <n v="19"/>
    <n v="8"/>
    <n v="5.5555555555555552E-2"/>
    <x v="512"/>
    <x v="2"/>
    <x v="0"/>
    <x v="0"/>
  </r>
  <r>
    <s v="A2070"/>
    <n v="161"/>
    <n v="5766"/>
    <n v="221.93"/>
    <n v="10"/>
    <n v="8"/>
    <n v="4.9689440993788817E-2"/>
    <x v="404"/>
    <x v="18"/>
    <x v="2"/>
    <x v="2"/>
  </r>
  <r>
    <s v="A2071"/>
    <n v="90"/>
    <n v="4424"/>
    <n v="219.77"/>
    <n v="10"/>
    <n v="4"/>
    <n v="4.4444444444444446E-2"/>
    <x v="276"/>
    <x v="37"/>
    <x v="0"/>
    <x v="2"/>
  </r>
  <r>
    <s v="A2072"/>
    <n v="128"/>
    <n v="5043"/>
    <n v="231.72"/>
    <n v="26"/>
    <n v="8"/>
    <n v="6.25E-2"/>
    <x v="202"/>
    <x v="2"/>
    <x v="2"/>
    <x v="4"/>
  </r>
  <r>
    <s v="A2073"/>
    <n v="195"/>
    <n v="4529"/>
    <n v="200.36"/>
    <n v="25"/>
    <n v="7"/>
    <n v="3.5897435897435895E-2"/>
    <x v="587"/>
    <x v="15"/>
    <x v="2"/>
    <x v="3"/>
  </r>
  <r>
    <s v="A2075"/>
    <n v="176"/>
    <n v="4518"/>
    <n v="237.95"/>
    <n v="17"/>
    <n v="10"/>
    <n v="5.6818181818181816E-2"/>
    <x v="294"/>
    <x v="23"/>
    <x v="0"/>
    <x v="4"/>
  </r>
  <r>
    <s v="A2076"/>
    <n v="157"/>
    <n v="5201"/>
    <n v="228.72"/>
    <n v="14"/>
    <n v="8"/>
    <n v="5.0955414012738856E-2"/>
    <x v="414"/>
    <x v="21"/>
    <x v="1"/>
    <x v="2"/>
  </r>
  <r>
    <s v="A2077"/>
    <n v="104"/>
    <n v="4735"/>
    <n v="233.95"/>
    <n v="19"/>
    <n v="6"/>
    <n v="5.7692307692307696E-2"/>
    <x v="273"/>
    <x v="17"/>
    <x v="1"/>
    <x v="0"/>
  </r>
  <r>
    <s v="A2079"/>
    <n v="138"/>
    <n v="5506"/>
    <n v="192.89"/>
    <n v="27"/>
    <n v="6"/>
    <n v="4.3478260869565216E-2"/>
    <x v="588"/>
    <x v="16"/>
    <x v="2"/>
    <x v="0"/>
  </r>
  <r>
    <s v="A2080"/>
    <n v="84"/>
    <n v="3758"/>
    <n v="232.56"/>
    <n v="26"/>
    <n v="5"/>
    <n v="5.9523809523809521E-2"/>
    <x v="124"/>
    <x v="4"/>
    <x v="0"/>
    <x v="1"/>
  </r>
  <r>
    <s v="A2081"/>
    <n v="102"/>
    <n v="4460"/>
    <n v="182.23"/>
    <n v="15"/>
    <n v="6"/>
    <n v="5.8823529411764705E-2"/>
    <x v="32"/>
    <x v="7"/>
    <x v="2"/>
    <x v="2"/>
  </r>
  <r>
    <s v="A2082"/>
    <n v="122"/>
    <n v="5518"/>
    <n v="202"/>
    <n v="27"/>
    <n v="3"/>
    <n v="2.4590163934426229E-2"/>
    <x v="589"/>
    <x v="23"/>
    <x v="2"/>
    <x v="4"/>
  </r>
  <r>
    <s v="A2083"/>
    <n v="198"/>
    <n v="5542"/>
    <n v="234.62"/>
    <n v="10"/>
    <n v="10"/>
    <n v="5.0505050505050504E-2"/>
    <x v="583"/>
    <x v="8"/>
    <x v="2"/>
    <x v="2"/>
  </r>
  <r>
    <s v="A2084"/>
    <n v="152"/>
    <n v="5678"/>
    <n v="204.41"/>
    <n v="22"/>
    <n v="4"/>
    <n v="2.6315789473684209E-2"/>
    <x v="590"/>
    <x v="1"/>
    <x v="0"/>
    <x v="2"/>
  </r>
  <r>
    <s v="A2085"/>
    <n v="147"/>
    <n v="4608"/>
    <n v="180.04"/>
    <n v="20"/>
    <n v="6"/>
    <n v="4.0816326530612242E-2"/>
    <x v="411"/>
    <x v="13"/>
    <x v="0"/>
    <x v="2"/>
  </r>
  <r>
    <s v="A2086"/>
    <n v="108"/>
    <n v="5448"/>
    <n v="230.17"/>
    <n v="12"/>
    <n v="10"/>
    <n v="9.2592592592592587E-2"/>
    <x v="591"/>
    <x v="31"/>
    <x v="0"/>
    <x v="1"/>
  </r>
  <r>
    <s v="A2087"/>
    <n v="137"/>
    <n v="5261"/>
    <n v="196.48"/>
    <n v="23"/>
    <n v="5"/>
    <n v="3.6496350364963501E-2"/>
    <x v="592"/>
    <x v="2"/>
    <x v="2"/>
    <x v="3"/>
  </r>
  <r>
    <s v="A2089"/>
    <n v="80"/>
    <n v="3760"/>
    <n v="236.82"/>
    <n v="13"/>
    <n v="4"/>
    <n v="0.05"/>
    <x v="593"/>
    <x v="13"/>
    <x v="0"/>
    <x v="0"/>
  </r>
  <r>
    <s v="A2090"/>
    <n v="114"/>
    <n v="4157"/>
    <n v="248.56"/>
    <n v="10"/>
    <n v="7"/>
    <n v="6.1403508771929821E-2"/>
    <x v="381"/>
    <x v="27"/>
    <x v="0"/>
    <x v="4"/>
  </r>
  <r>
    <s v="A2091"/>
    <n v="123"/>
    <n v="4580"/>
    <n v="223"/>
    <n v="15"/>
    <n v="7"/>
    <n v="5.6910569105691054E-2"/>
    <x v="80"/>
    <x v="26"/>
    <x v="1"/>
    <x v="4"/>
  </r>
  <r>
    <s v="A2092"/>
    <n v="168"/>
    <n v="4068"/>
    <n v="233.54"/>
    <n v="23"/>
    <n v="5"/>
    <n v="2.976190476190476E-2"/>
    <x v="178"/>
    <x v="8"/>
    <x v="1"/>
    <x v="4"/>
  </r>
  <r>
    <s v="A2093"/>
    <n v="180"/>
    <n v="3072"/>
    <n v="218.47"/>
    <n v="28"/>
    <n v="9"/>
    <n v="0.05"/>
    <x v="594"/>
    <x v="4"/>
    <x v="1"/>
    <x v="0"/>
  </r>
  <r>
    <s v="A2094"/>
    <n v="117"/>
    <n v="5379"/>
    <n v="240.68"/>
    <n v="18"/>
    <n v="3"/>
    <n v="2.564102564102564E-2"/>
    <x v="454"/>
    <x v="29"/>
    <x v="2"/>
    <x v="4"/>
  </r>
  <r>
    <s v="A2096"/>
    <n v="140"/>
    <n v="5859"/>
    <n v="211.08"/>
    <n v="26"/>
    <n v="9"/>
    <n v="6.4285714285714279E-2"/>
    <x v="393"/>
    <x v="22"/>
    <x v="0"/>
    <x v="3"/>
  </r>
  <r>
    <s v="A2097"/>
    <n v="158"/>
    <n v="4574"/>
    <n v="198.9"/>
    <n v="21"/>
    <n v="8"/>
    <n v="5.0632911392405063E-2"/>
    <x v="285"/>
    <x v="28"/>
    <x v="0"/>
    <x v="0"/>
  </r>
  <r>
    <s v="A2098"/>
    <n v="162"/>
    <n v="5911"/>
    <n v="232.03"/>
    <n v="12"/>
    <n v="7"/>
    <n v="4.3209876543209874E-2"/>
    <x v="595"/>
    <x v="39"/>
    <x v="2"/>
    <x v="2"/>
  </r>
  <r>
    <s v="A2099"/>
    <n v="122"/>
    <n v="3440"/>
    <n v="206.78"/>
    <n v="20"/>
    <n v="3"/>
    <n v="2.4590163934426229E-2"/>
    <x v="534"/>
    <x v="5"/>
    <x v="2"/>
    <x v="2"/>
  </r>
  <r>
    <s v="A2100"/>
    <n v="89"/>
    <n v="4319"/>
    <n v="198.79"/>
    <n v="23"/>
    <n v="10"/>
    <n v="0.11235955056179775"/>
    <x v="141"/>
    <x v="0"/>
    <x v="1"/>
    <x v="0"/>
  </r>
  <r>
    <s v="A2101"/>
    <n v="119"/>
    <n v="3956"/>
    <n v="188.53"/>
    <n v="20"/>
    <n v="5"/>
    <n v="4.2016806722689079E-2"/>
    <x v="596"/>
    <x v="22"/>
    <x v="2"/>
    <x v="3"/>
  </r>
  <r>
    <s v="A2102"/>
    <n v="155"/>
    <n v="4220"/>
    <n v="200.81"/>
    <n v="20"/>
    <n v="3"/>
    <n v="1.935483870967742E-2"/>
    <x v="486"/>
    <x v="15"/>
    <x v="1"/>
    <x v="1"/>
  </r>
  <r>
    <s v="A2104"/>
    <n v="179"/>
    <n v="4188"/>
    <n v="231.23"/>
    <n v="25"/>
    <n v="9"/>
    <n v="5.027932960893855E-2"/>
    <x v="545"/>
    <x v="31"/>
    <x v="1"/>
    <x v="2"/>
  </r>
  <r>
    <s v="A2106"/>
    <n v="101"/>
    <n v="3401"/>
    <n v="194.12"/>
    <n v="27"/>
    <n v="3"/>
    <n v="2.9702970297029702E-2"/>
    <x v="464"/>
    <x v="23"/>
    <x v="1"/>
    <x v="0"/>
  </r>
  <r>
    <s v="A2107"/>
    <n v="110"/>
    <n v="3382"/>
    <n v="249.88"/>
    <n v="17"/>
    <n v="6"/>
    <n v="5.4545454545454543E-2"/>
    <x v="69"/>
    <x v="3"/>
    <x v="1"/>
    <x v="0"/>
  </r>
  <r>
    <s v="A2108"/>
    <n v="179"/>
    <n v="5366"/>
    <n v="204.5"/>
    <n v="20"/>
    <n v="9"/>
    <n v="5.027932960893855E-2"/>
    <x v="192"/>
    <x v="3"/>
    <x v="2"/>
    <x v="2"/>
  </r>
  <r>
    <s v="A2109"/>
    <n v="193"/>
    <n v="4611"/>
    <n v="197.28"/>
    <n v="27"/>
    <n v="10"/>
    <n v="5.181347150259067E-2"/>
    <x v="550"/>
    <x v="11"/>
    <x v="1"/>
    <x v="1"/>
  </r>
  <r>
    <s v="A2110"/>
    <n v="188"/>
    <n v="4447"/>
    <n v="234.18"/>
    <n v="14"/>
    <n v="8"/>
    <n v="4.2553191489361701E-2"/>
    <x v="451"/>
    <x v="33"/>
    <x v="1"/>
    <x v="4"/>
  </r>
  <r>
    <s v="A2112"/>
    <n v="177"/>
    <n v="4230"/>
    <n v="213.46"/>
    <n v="15"/>
    <n v="4"/>
    <n v="2.2598870056497175E-2"/>
    <x v="597"/>
    <x v="29"/>
    <x v="0"/>
    <x v="4"/>
  </r>
  <r>
    <s v="A2113"/>
    <n v="152"/>
    <n v="3729"/>
    <n v="214.23"/>
    <n v="22"/>
    <n v="7"/>
    <n v="4.6052631578947366E-2"/>
    <x v="456"/>
    <x v="1"/>
    <x v="2"/>
    <x v="4"/>
  </r>
  <r>
    <s v="A2114"/>
    <n v="168"/>
    <n v="4710"/>
    <n v="214.49"/>
    <n v="15"/>
    <n v="9"/>
    <n v="5.3571428571428568E-2"/>
    <x v="598"/>
    <x v="5"/>
    <x v="1"/>
    <x v="3"/>
  </r>
  <r>
    <s v="A2115"/>
    <n v="171"/>
    <n v="5332"/>
    <n v="229.69"/>
    <n v="11"/>
    <n v="3"/>
    <n v="1.7543859649122806E-2"/>
    <x v="577"/>
    <x v="35"/>
    <x v="1"/>
    <x v="1"/>
  </r>
  <r>
    <s v="A2116"/>
    <n v="150"/>
    <n v="3833"/>
    <n v="202.55"/>
    <n v="29"/>
    <n v="10"/>
    <n v="6.6666666666666666E-2"/>
    <x v="7"/>
    <x v="40"/>
    <x v="2"/>
    <x v="0"/>
  </r>
  <r>
    <s v="A2120"/>
    <n v="148"/>
    <n v="5147"/>
    <n v="244.42"/>
    <n v="18"/>
    <n v="4"/>
    <n v="2.7027027027027029E-2"/>
    <x v="53"/>
    <x v="15"/>
    <x v="0"/>
    <x v="2"/>
  </r>
  <r>
    <s v="A2122"/>
    <n v="184"/>
    <n v="3908"/>
    <n v="240.68"/>
    <n v="15"/>
    <n v="7"/>
    <n v="3.8043478260869568E-2"/>
    <x v="599"/>
    <x v="17"/>
    <x v="2"/>
    <x v="4"/>
  </r>
  <r>
    <s v="A2123"/>
    <n v="116"/>
    <n v="3380"/>
    <n v="196.75"/>
    <n v="23"/>
    <n v="9"/>
    <n v="7.7586206896551727E-2"/>
    <x v="96"/>
    <x v="29"/>
    <x v="1"/>
    <x v="4"/>
  </r>
  <r>
    <s v="A2124"/>
    <n v="152"/>
    <n v="3948"/>
    <n v="189.73"/>
    <n v="17"/>
    <n v="5"/>
    <n v="3.2894736842105261E-2"/>
    <x v="600"/>
    <x v="2"/>
    <x v="1"/>
    <x v="4"/>
  </r>
  <r>
    <s v="A2125"/>
    <n v="197"/>
    <n v="3741"/>
    <n v="210.33"/>
    <n v="24"/>
    <n v="9"/>
    <n v="4.5685279187817257E-2"/>
    <x v="601"/>
    <x v="2"/>
    <x v="0"/>
    <x v="1"/>
  </r>
  <r>
    <s v="A2126"/>
    <n v="115"/>
    <n v="5836"/>
    <n v="233.52"/>
    <n v="21"/>
    <n v="6"/>
    <n v="5.2173913043478258E-2"/>
    <x v="602"/>
    <x v="14"/>
    <x v="1"/>
    <x v="0"/>
  </r>
  <r>
    <s v="A2127"/>
    <n v="192"/>
    <n v="3381"/>
    <n v="219.26"/>
    <n v="28"/>
    <n v="7"/>
    <n v="3.6458333333333336E-2"/>
    <x v="603"/>
    <x v="22"/>
    <x v="1"/>
    <x v="2"/>
  </r>
  <r>
    <s v="A2128"/>
    <n v="88"/>
    <n v="5781"/>
    <n v="246.82"/>
    <n v="21"/>
    <n v="6"/>
    <n v="6.8181818181818177E-2"/>
    <x v="223"/>
    <x v="24"/>
    <x v="2"/>
    <x v="2"/>
  </r>
  <r>
    <s v="A2129"/>
    <n v="134"/>
    <n v="4707"/>
    <n v="239.9"/>
    <n v="29"/>
    <n v="8"/>
    <n v="5.9701492537313432E-2"/>
    <x v="604"/>
    <x v="5"/>
    <x v="1"/>
    <x v="0"/>
  </r>
  <r>
    <s v="A2130"/>
    <n v="160"/>
    <n v="5611"/>
    <n v="216.65"/>
    <n v="21"/>
    <n v="10"/>
    <n v="6.25E-2"/>
    <x v="605"/>
    <x v="15"/>
    <x v="2"/>
    <x v="0"/>
  </r>
  <r>
    <s v="A2131"/>
    <n v="195"/>
    <n v="3174"/>
    <n v="218.06"/>
    <n v="12"/>
    <n v="7"/>
    <n v="3.5897435897435895E-2"/>
    <x v="196"/>
    <x v="24"/>
    <x v="1"/>
    <x v="2"/>
  </r>
  <r>
    <s v="A2132"/>
    <n v="142"/>
    <n v="5076"/>
    <n v="190.49"/>
    <n v="22"/>
    <n v="7"/>
    <n v="4.9295774647887321E-2"/>
    <x v="7"/>
    <x v="1"/>
    <x v="1"/>
    <x v="0"/>
  </r>
  <r>
    <s v="A2135"/>
    <n v="115"/>
    <n v="3963"/>
    <n v="225.32"/>
    <n v="22"/>
    <n v="9"/>
    <n v="7.8260869565217397E-2"/>
    <x v="500"/>
    <x v="20"/>
    <x v="0"/>
    <x v="2"/>
  </r>
  <r>
    <s v="A2136"/>
    <n v="172"/>
    <n v="4349"/>
    <n v="243.53"/>
    <n v="28"/>
    <n v="5"/>
    <n v="2.9069767441860465E-2"/>
    <x v="394"/>
    <x v="18"/>
    <x v="2"/>
    <x v="2"/>
  </r>
  <r>
    <s v="A2137"/>
    <n v="91"/>
    <n v="5294"/>
    <n v="245.21"/>
    <n v="21"/>
    <n v="7"/>
    <n v="7.6923076923076927E-2"/>
    <x v="592"/>
    <x v="2"/>
    <x v="0"/>
    <x v="2"/>
  </r>
  <r>
    <s v="A2138"/>
    <n v="166"/>
    <n v="5381"/>
    <n v="246.52"/>
    <n v="21"/>
    <n v="7"/>
    <n v="4.2168674698795178E-2"/>
    <x v="606"/>
    <x v="21"/>
    <x v="0"/>
    <x v="3"/>
  </r>
  <r>
    <s v="A2139"/>
    <n v="155"/>
    <n v="3052"/>
    <n v="199.46"/>
    <n v="13"/>
    <n v="6"/>
    <n v="3.870967741935484E-2"/>
    <x v="607"/>
    <x v="32"/>
    <x v="1"/>
    <x v="3"/>
  </r>
  <r>
    <s v="A2140"/>
    <n v="127"/>
    <n v="4634"/>
    <n v="218.04"/>
    <n v="26"/>
    <n v="7"/>
    <n v="5.5118110236220472E-2"/>
    <x v="608"/>
    <x v="16"/>
    <x v="2"/>
    <x v="0"/>
  </r>
  <r>
    <s v="A2142"/>
    <n v="90"/>
    <n v="5196"/>
    <n v="192.83"/>
    <n v="21"/>
    <n v="8"/>
    <n v="8.8888888888888892E-2"/>
    <x v="23"/>
    <x v="12"/>
    <x v="0"/>
    <x v="1"/>
  </r>
  <r>
    <s v="A2145"/>
    <n v="157"/>
    <n v="4093"/>
    <n v="202.85"/>
    <n v="27"/>
    <n v="8"/>
    <n v="5.0955414012738856E-2"/>
    <x v="231"/>
    <x v="35"/>
    <x v="1"/>
    <x v="4"/>
  </r>
  <r>
    <s v="A2146"/>
    <n v="179"/>
    <n v="4459"/>
    <n v="181.7"/>
    <n v="27"/>
    <n v="5"/>
    <n v="2.7932960893854747E-2"/>
    <x v="465"/>
    <x v="18"/>
    <x v="2"/>
    <x v="2"/>
  </r>
  <r>
    <s v="A2147"/>
    <n v="165"/>
    <n v="5937"/>
    <n v="220.65"/>
    <n v="23"/>
    <n v="6"/>
    <n v="3.6363636363636362E-2"/>
    <x v="609"/>
    <x v="10"/>
    <x v="1"/>
    <x v="4"/>
  </r>
  <r>
    <s v="A2148"/>
    <n v="167"/>
    <n v="4475"/>
    <n v="231.64"/>
    <n v="13"/>
    <n v="5"/>
    <n v="2.9940119760479042E-2"/>
    <x v="575"/>
    <x v="19"/>
    <x v="0"/>
    <x v="2"/>
  </r>
  <r>
    <s v="A2149"/>
    <n v="126"/>
    <n v="4212"/>
    <n v="182.54"/>
    <n v="29"/>
    <n v="8"/>
    <n v="6.3492063492063489E-2"/>
    <x v="287"/>
    <x v="31"/>
    <x v="1"/>
    <x v="2"/>
  </r>
  <r>
    <s v="A2150"/>
    <n v="134"/>
    <n v="4506"/>
    <n v="220.09"/>
    <n v="13"/>
    <n v="5"/>
    <n v="3.7313432835820892E-2"/>
    <x v="358"/>
    <x v="11"/>
    <x v="1"/>
    <x v="2"/>
  </r>
  <r>
    <s v="A2151"/>
    <n v="142"/>
    <n v="3147"/>
    <n v="190.93"/>
    <n v="13"/>
    <n v="5"/>
    <n v="3.5211267605633804E-2"/>
    <x v="610"/>
    <x v="25"/>
    <x v="1"/>
    <x v="0"/>
  </r>
  <r>
    <s v="A2153"/>
    <n v="163"/>
    <n v="5948"/>
    <n v="184.84"/>
    <n v="12"/>
    <n v="3"/>
    <n v="1.8404907975460124E-2"/>
    <x v="106"/>
    <x v="23"/>
    <x v="2"/>
    <x v="3"/>
  </r>
  <r>
    <s v="A2155"/>
    <n v="97"/>
    <n v="4674"/>
    <n v="221.39"/>
    <n v="15"/>
    <n v="10"/>
    <n v="0.10309278350515463"/>
    <x v="599"/>
    <x v="12"/>
    <x v="2"/>
    <x v="1"/>
  </r>
  <r>
    <s v="A2156"/>
    <n v="176"/>
    <n v="3336"/>
    <n v="193.72"/>
    <n v="15"/>
    <n v="9"/>
    <n v="5.113636363636364E-2"/>
    <x v="611"/>
    <x v="9"/>
    <x v="2"/>
    <x v="0"/>
  </r>
  <r>
    <s v="A2157"/>
    <n v="129"/>
    <n v="5839"/>
    <n v="213.72"/>
    <n v="10"/>
    <n v="6"/>
    <n v="4.6511627906976744E-2"/>
    <x v="196"/>
    <x v="26"/>
    <x v="0"/>
    <x v="4"/>
  </r>
  <r>
    <s v="A2158"/>
    <n v="178"/>
    <n v="3943"/>
    <n v="217.96"/>
    <n v="29"/>
    <n v="6"/>
    <n v="3.3707865168539325E-2"/>
    <x v="612"/>
    <x v="22"/>
    <x v="1"/>
    <x v="0"/>
  </r>
  <r>
    <s v="A2159"/>
    <n v="111"/>
    <n v="3787"/>
    <n v="215.48"/>
    <n v="15"/>
    <n v="10"/>
    <n v="9.0090090090090086E-2"/>
    <x v="613"/>
    <x v="7"/>
    <x v="2"/>
    <x v="2"/>
  </r>
  <r>
    <s v="A2160"/>
    <n v="156"/>
    <n v="4196"/>
    <n v="192.96"/>
    <n v="11"/>
    <n v="5"/>
    <n v="3.2051282051282048E-2"/>
    <x v="368"/>
    <x v="2"/>
    <x v="1"/>
    <x v="0"/>
  </r>
  <r>
    <s v="A2162"/>
    <n v="145"/>
    <n v="4982"/>
    <n v="203.33"/>
    <n v="29"/>
    <n v="5"/>
    <n v="3.4482758620689655E-2"/>
    <x v="614"/>
    <x v="17"/>
    <x v="2"/>
    <x v="3"/>
  </r>
  <r>
    <s v="A2163"/>
    <n v="156"/>
    <n v="5509"/>
    <n v="185.39"/>
    <n v="29"/>
    <n v="4"/>
    <n v="2.564102564102564E-2"/>
    <x v="477"/>
    <x v="26"/>
    <x v="1"/>
    <x v="2"/>
  </r>
  <r>
    <s v="A2164"/>
    <n v="127"/>
    <n v="3797"/>
    <n v="214.67"/>
    <n v="20"/>
    <n v="7"/>
    <n v="5.5118110236220472E-2"/>
    <x v="17"/>
    <x v="18"/>
    <x v="0"/>
    <x v="4"/>
  </r>
  <r>
    <s v="A2165"/>
    <n v="121"/>
    <n v="5064"/>
    <n v="246.78"/>
    <n v="13"/>
    <n v="9"/>
    <n v="7.43801652892562E-2"/>
    <x v="334"/>
    <x v="20"/>
    <x v="2"/>
    <x v="2"/>
  </r>
  <r>
    <s v="A2166"/>
    <n v="98"/>
    <n v="4217"/>
    <n v="234.16"/>
    <n v="17"/>
    <n v="4"/>
    <n v="4.0816326530612242E-2"/>
    <x v="59"/>
    <x v="23"/>
    <x v="2"/>
    <x v="0"/>
  </r>
  <r>
    <s v="A2167"/>
    <n v="156"/>
    <n v="3315"/>
    <n v="223.22"/>
    <n v="14"/>
    <n v="10"/>
    <n v="6.4102564102564097E-2"/>
    <x v="615"/>
    <x v="1"/>
    <x v="1"/>
    <x v="2"/>
  </r>
  <r>
    <s v="A2169"/>
    <n v="193"/>
    <n v="5094"/>
    <n v="205.53"/>
    <n v="18"/>
    <n v="3"/>
    <n v="1.5544041450777202E-2"/>
    <x v="395"/>
    <x v="12"/>
    <x v="1"/>
    <x v="2"/>
  </r>
  <r>
    <s v="A2171"/>
    <n v="177"/>
    <n v="5449"/>
    <n v="190.53"/>
    <n v="10"/>
    <n v="5"/>
    <n v="2.8248587570621469E-2"/>
    <x v="153"/>
    <x v="31"/>
    <x v="1"/>
    <x v="1"/>
  </r>
  <r>
    <s v="A2172"/>
    <n v="175"/>
    <n v="5732"/>
    <n v="208.46"/>
    <n v="25"/>
    <n v="3"/>
    <n v="1.7142857142857144E-2"/>
    <x v="606"/>
    <x v="23"/>
    <x v="2"/>
    <x v="2"/>
  </r>
  <r>
    <s v="A2173"/>
    <n v="122"/>
    <n v="4678"/>
    <n v="248.7"/>
    <n v="25"/>
    <n v="4"/>
    <n v="3.2786885245901641E-2"/>
    <x v="616"/>
    <x v="23"/>
    <x v="0"/>
    <x v="1"/>
  </r>
  <r>
    <s v="A2174"/>
    <n v="121"/>
    <n v="4088"/>
    <n v="223.85"/>
    <n v="19"/>
    <n v="3"/>
    <n v="2.4793388429752067E-2"/>
    <x v="106"/>
    <x v="2"/>
    <x v="1"/>
    <x v="2"/>
  </r>
  <r>
    <s v="A2175"/>
    <n v="125"/>
    <n v="4528"/>
    <n v="186.6"/>
    <n v="10"/>
    <n v="9"/>
    <n v="7.1999999999999995E-2"/>
    <x v="617"/>
    <x v="29"/>
    <x v="0"/>
    <x v="3"/>
  </r>
  <r>
    <s v="A2176"/>
    <n v="81"/>
    <n v="3946"/>
    <n v="202.95"/>
    <n v="10"/>
    <n v="7"/>
    <n v="8.6419753086419748E-2"/>
    <x v="618"/>
    <x v="8"/>
    <x v="1"/>
    <x v="3"/>
  </r>
  <r>
    <s v="A2177"/>
    <n v="112"/>
    <n v="4486"/>
    <n v="249.23"/>
    <n v="28"/>
    <n v="3"/>
    <n v="2.6785714285714284E-2"/>
    <x v="493"/>
    <x v="2"/>
    <x v="0"/>
    <x v="4"/>
  </r>
  <r>
    <s v="A2178"/>
    <n v="152"/>
    <n v="5290"/>
    <n v="182.01"/>
    <n v="24"/>
    <n v="4"/>
    <n v="2.6315789473684209E-2"/>
    <x v="619"/>
    <x v="34"/>
    <x v="1"/>
    <x v="4"/>
  </r>
  <r>
    <s v="A2180"/>
    <n v="111"/>
    <n v="3978"/>
    <n v="192.14"/>
    <n v="19"/>
    <n v="5"/>
    <n v="4.5045045045045043E-2"/>
    <x v="279"/>
    <x v="4"/>
    <x v="0"/>
    <x v="4"/>
  </r>
  <r>
    <s v="A2181"/>
    <n v="194"/>
    <n v="4217"/>
    <n v="187.34"/>
    <n v="12"/>
    <n v="10"/>
    <n v="5.1546391752577317E-2"/>
    <x v="495"/>
    <x v="12"/>
    <x v="2"/>
    <x v="3"/>
  </r>
  <r>
    <s v="A2182"/>
    <n v="150"/>
    <n v="5907"/>
    <n v="241.8"/>
    <n v="25"/>
    <n v="7"/>
    <n v="4.6666666666666669E-2"/>
    <x v="159"/>
    <x v="23"/>
    <x v="0"/>
    <x v="2"/>
  </r>
  <r>
    <s v="A2183"/>
    <n v="100"/>
    <n v="5970"/>
    <n v="224.79"/>
    <n v="13"/>
    <n v="9"/>
    <n v="0.09"/>
    <x v="620"/>
    <x v="22"/>
    <x v="1"/>
    <x v="3"/>
  </r>
  <r>
    <s v="A2184"/>
    <n v="186"/>
    <n v="5142"/>
    <n v="236.2"/>
    <n v="18"/>
    <n v="4"/>
    <n v="2.1505376344086023E-2"/>
    <x v="621"/>
    <x v="5"/>
    <x v="2"/>
    <x v="2"/>
  </r>
  <r>
    <s v="A2185"/>
    <n v="130"/>
    <n v="3715"/>
    <n v="243.34"/>
    <n v="12"/>
    <n v="8"/>
    <n v="6.1538461538461542E-2"/>
    <x v="622"/>
    <x v="32"/>
    <x v="0"/>
    <x v="2"/>
  </r>
  <r>
    <s v="A2186"/>
    <n v="158"/>
    <n v="4192"/>
    <n v="186.25"/>
    <n v="27"/>
    <n v="10"/>
    <n v="6.3291139240506333E-2"/>
    <x v="623"/>
    <x v="4"/>
    <x v="2"/>
    <x v="2"/>
  </r>
  <r>
    <s v="A2187"/>
    <n v="155"/>
    <n v="5121"/>
    <n v="248.16"/>
    <n v="22"/>
    <n v="8"/>
    <n v="5.1612903225806452E-2"/>
    <x v="396"/>
    <x v="29"/>
    <x v="2"/>
    <x v="2"/>
  </r>
  <r>
    <s v="A2188"/>
    <n v="190"/>
    <n v="5984"/>
    <n v="209.35"/>
    <n v="14"/>
    <n v="6"/>
    <n v="3.1578947368421054E-2"/>
    <x v="205"/>
    <x v="4"/>
    <x v="0"/>
    <x v="1"/>
  </r>
  <r>
    <s v="A2189"/>
    <n v="191"/>
    <n v="3220"/>
    <n v="183.33"/>
    <n v="20"/>
    <n v="6"/>
    <n v="3.1413612565445025E-2"/>
    <x v="624"/>
    <x v="30"/>
    <x v="2"/>
    <x v="3"/>
  </r>
  <r>
    <s v="A2190"/>
    <n v="145"/>
    <n v="5761"/>
    <n v="202.07"/>
    <n v="17"/>
    <n v="3"/>
    <n v="2.0689655172413793E-2"/>
    <x v="612"/>
    <x v="18"/>
    <x v="1"/>
    <x v="2"/>
  </r>
  <r>
    <s v="A2191"/>
    <n v="102"/>
    <n v="5683"/>
    <n v="188.73"/>
    <n v="28"/>
    <n v="8"/>
    <n v="7.8431372549019607E-2"/>
    <x v="12"/>
    <x v="0"/>
    <x v="2"/>
    <x v="4"/>
  </r>
  <r>
    <s v="A2192"/>
    <n v="86"/>
    <n v="5238"/>
    <n v="217.28"/>
    <n v="13"/>
    <n v="3"/>
    <n v="3.4883720930232558E-2"/>
    <x v="625"/>
    <x v="3"/>
    <x v="0"/>
    <x v="2"/>
  </r>
  <r>
    <s v="A2193"/>
    <n v="115"/>
    <n v="5116"/>
    <n v="227.76"/>
    <n v="24"/>
    <n v="3"/>
    <n v="2.6086956521739129E-2"/>
    <x v="129"/>
    <x v="22"/>
    <x v="0"/>
    <x v="0"/>
  </r>
  <r>
    <s v="A2194"/>
    <n v="83"/>
    <n v="4476"/>
    <n v="204.88"/>
    <n v="27"/>
    <n v="8"/>
    <n v="9.6385542168674704E-2"/>
    <x v="626"/>
    <x v="16"/>
    <x v="2"/>
    <x v="2"/>
  </r>
  <r>
    <s v="A2195"/>
    <n v="178"/>
    <n v="3461"/>
    <n v="238.96"/>
    <n v="16"/>
    <n v="5"/>
    <n v="2.8089887640449437E-2"/>
    <x v="627"/>
    <x v="0"/>
    <x v="1"/>
    <x v="0"/>
  </r>
  <r>
    <s v="A2196"/>
    <n v="148"/>
    <n v="5080"/>
    <n v="191.92"/>
    <n v="12"/>
    <n v="6"/>
    <n v="4.0540540540540543E-2"/>
    <x v="235"/>
    <x v="33"/>
    <x v="2"/>
    <x v="1"/>
  </r>
  <r>
    <s v="A2198"/>
    <n v="101"/>
    <n v="5166"/>
    <n v="203.74"/>
    <n v="30"/>
    <n v="5"/>
    <n v="4.9504950495049507E-2"/>
    <x v="628"/>
    <x v="18"/>
    <x v="0"/>
    <x v="3"/>
  </r>
  <r>
    <s v="A2199"/>
    <n v="113"/>
    <n v="5642"/>
    <n v="245.69"/>
    <n v="19"/>
    <n v="7"/>
    <n v="6.1946902654867256E-2"/>
    <x v="549"/>
    <x v="1"/>
    <x v="1"/>
    <x v="3"/>
  </r>
  <r>
    <s v="A2200"/>
    <n v="97"/>
    <n v="5552"/>
    <n v="228.97"/>
    <n v="14"/>
    <n v="6"/>
    <n v="6.1855670103092786E-2"/>
    <x v="629"/>
    <x v="12"/>
    <x v="0"/>
    <x v="4"/>
  </r>
  <r>
    <s v="A2201"/>
    <n v="155"/>
    <n v="3662"/>
    <n v="208.16"/>
    <n v="23"/>
    <n v="4"/>
    <n v="2.5806451612903226E-2"/>
    <x v="630"/>
    <x v="8"/>
    <x v="0"/>
    <x v="2"/>
  </r>
  <r>
    <s v="A2202"/>
    <n v="109"/>
    <n v="5187"/>
    <n v="222.69"/>
    <n v="17"/>
    <n v="7"/>
    <n v="6.4220183486238536E-2"/>
    <x v="631"/>
    <x v="17"/>
    <x v="2"/>
    <x v="0"/>
  </r>
  <r>
    <s v="A2203"/>
    <n v="181"/>
    <n v="3647"/>
    <n v="227.37"/>
    <n v="30"/>
    <n v="6"/>
    <n v="3.3149171270718231E-2"/>
    <x v="578"/>
    <x v="15"/>
    <x v="0"/>
    <x v="1"/>
  </r>
  <r>
    <s v="A2206"/>
    <n v="109"/>
    <n v="5219"/>
    <n v="215.76"/>
    <n v="15"/>
    <n v="3"/>
    <n v="2.7522935779816515E-2"/>
    <x v="632"/>
    <x v="26"/>
    <x v="2"/>
    <x v="0"/>
  </r>
  <r>
    <s v="A2207"/>
    <n v="191"/>
    <n v="3333"/>
    <n v="187.71"/>
    <n v="13"/>
    <n v="5"/>
    <n v="2.6178010471204188E-2"/>
    <x v="383"/>
    <x v="2"/>
    <x v="0"/>
    <x v="0"/>
  </r>
  <r>
    <s v="A2208"/>
    <n v="101"/>
    <n v="4435"/>
    <n v="222.49"/>
    <n v="11"/>
    <n v="10"/>
    <n v="9.9009900990099015E-2"/>
    <x v="633"/>
    <x v="13"/>
    <x v="1"/>
    <x v="3"/>
  </r>
  <r>
    <s v="A2210"/>
    <n v="164"/>
    <n v="3856"/>
    <n v="241.65"/>
    <n v="27"/>
    <n v="4"/>
    <n v="2.4390243902439025E-2"/>
    <x v="123"/>
    <x v="13"/>
    <x v="0"/>
    <x v="3"/>
  </r>
  <r>
    <s v="A2211"/>
    <n v="83"/>
    <n v="4143"/>
    <n v="203.11"/>
    <n v="23"/>
    <n v="10"/>
    <n v="0.12048192771084337"/>
    <x v="634"/>
    <x v="2"/>
    <x v="1"/>
    <x v="0"/>
  </r>
  <r>
    <s v="A2212"/>
    <n v="199"/>
    <n v="5895"/>
    <n v="239.59"/>
    <n v="21"/>
    <n v="4"/>
    <n v="2.0100502512562814E-2"/>
    <x v="333"/>
    <x v="15"/>
    <x v="1"/>
    <x v="3"/>
  </r>
  <r>
    <s v="A2213"/>
    <n v="141"/>
    <n v="4039"/>
    <n v="205.8"/>
    <n v="28"/>
    <n v="6"/>
    <n v="4.2553191489361701E-2"/>
    <x v="97"/>
    <x v="14"/>
    <x v="0"/>
    <x v="2"/>
  </r>
  <r>
    <s v="A2214"/>
    <n v="131"/>
    <n v="4773"/>
    <n v="215.36"/>
    <n v="26"/>
    <n v="7"/>
    <n v="5.3435114503816793E-2"/>
    <x v="155"/>
    <x v="14"/>
    <x v="2"/>
    <x v="2"/>
  </r>
  <r>
    <s v="A2216"/>
    <n v="164"/>
    <n v="5380"/>
    <n v="223.15"/>
    <n v="13"/>
    <n v="5"/>
    <n v="3.048780487804878E-2"/>
    <x v="635"/>
    <x v="17"/>
    <x v="0"/>
    <x v="4"/>
  </r>
  <r>
    <s v="A2217"/>
    <n v="149"/>
    <n v="3323"/>
    <n v="197.76"/>
    <n v="23"/>
    <n v="4"/>
    <n v="2.6845637583892617E-2"/>
    <x v="636"/>
    <x v="33"/>
    <x v="1"/>
    <x v="2"/>
  </r>
  <r>
    <s v="A2218"/>
    <n v="112"/>
    <n v="3870"/>
    <n v="215.05"/>
    <n v="26"/>
    <n v="6"/>
    <n v="5.3571428571428568E-2"/>
    <x v="504"/>
    <x v="19"/>
    <x v="0"/>
    <x v="0"/>
  </r>
  <r>
    <s v="A2219"/>
    <n v="139"/>
    <n v="4486"/>
    <n v="205.46"/>
    <n v="28"/>
    <n v="4"/>
    <n v="2.8776978417266189E-2"/>
    <x v="247"/>
    <x v="5"/>
    <x v="2"/>
    <x v="2"/>
  </r>
  <r>
    <s v="A2220"/>
    <n v="105"/>
    <n v="3384"/>
    <n v="240.41"/>
    <n v="26"/>
    <n v="8"/>
    <n v="7.6190476190476197E-2"/>
    <x v="637"/>
    <x v="19"/>
    <x v="0"/>
    <x v="2"/>
  </r>
  <r>
    <s v="A2222"/>
    <n v="127"/>
    <n v="5947"/>
    <n v="209.67"/>
    <n v="27"/>
    <n v="3"/>
    <n v="2.3622047244094488E-2"/>
    <x v="542"/>
    <x v="30"/>
    <x v="0"/>
    <x v="0"/>
  </r>
  <r>
    <s v="A2223"/>
    <n v="133"/>
    <n v="4286"/>
    <n v="216.16"/>
    <n v="18"/>
    <n v="9"/>
    <n v="6.7669172932330823E-2"/>
    <x v="81"/>
    <x v="37"/>
    <x v="0"/>
    <x v="2"/>
  </r>
  <r>
    <s v="A2224"/>
    <n v="197"/>
    <n v="5733"/>
    <n v="185.09"/>
    <n v="14"/>
    <n v="5"/>
    <n v="2.5380710659898477E-2"/>
    <x v="348"/>
    <x v="25"/>
    <x v="2"/>
    <x v="3"/>
  </r>
  <r>
    <s v="A2225"/>
    <n v="125"/>
    <n v="5103"/>
    <n v="221.93"/>
    <n v="30"/>
    <n v="7"/>
    <n v="5.6000000000000001E-2"/>
    <x v="163"/>
    <x v="37"/>
    <x v="2"/>
    <x v="4"/>
  </r>
  <r>
    <s v="A2226"/>
    <n v="147"/>
    <n v="5228"/>
    <n v="210.94"/>
    <n v="12"/>
    <n v="9"/>
    <n v="6.1224489795918366E-2"/>
    <x v="638"/>
    <x v="30"/>
    <x v="0"/>
    <x v="3"/>
  </r>
  <r>
    <s v="A2227"/>
    <n v="153"/>
    <n v="3666"/>
    <n v="198.4"/>
    <n v="16"/>
    <n v="4"/>
    <n v="2.6143790849673203E-2"/>
    <x v="547"/>
    <x v="1"/>
    <x v="1"/>
    <x v="0"/>
  </r>
  <r>
    <s v="A2228"/>
    <n v="196"/>
    <n v="3440"/>
    <n v="212.98"/>
    <n v="15"/>
    <n v="5"/>
    <n v="2.5510204081632654E-2"/>
    <x v="288"/>
    <x v="2"/>
    <x v="2"/>
    <x v="0"/>
  </r>
  <r>
    <s v="A2229"/>
    <n v="87"/>
    <n v="3031"/>
    <n v="234.25"/>
    <n v="17"/>
    <n v="7"/>
    <n v="8.0459770114942528E-2"/>
    <x v="617"/>
    <x v="25"/>
    <x v="0"/>
    <x v="2"/>
  </r>
  <r>
    <s v="A2230"/>
    <n v="151"/>
    <n v="5957"/>
    <n v="188.22"/>
    <n v="15"/>
    <n v="8"/>
    <n v="5.2980132450331126E-2"/>
    <x v="639"/>
    <x v="24"/>
    <x v="2"/>
    <x v="4"/>
  </r>
  <r>
    <s v="A2231"/>
    <n v="93"/>
    <n v="4689"/>
    <n v="197.54"/>
    <n v="15"/>
    <n v="4"/>
    <n v="4.3010752688172046E-2"/>
    <x v="301"/>
    <x v="24"/>
    <x v="1"/>
    <x v="2"/>
  </r>
  <r>
    <s v="A2232"/>
    <n v="145"/>
    <n v="3085"/>
    <n v="194.96"/>
    <n v="26"/>
    <n v="5"/>
    <n v="3.4482758620689655E-2"/>
    <x v="619"/>
    <x v="5"/>
    <x v="0"/>
    <x v="2"/>
  </r>
  <r>
    <s v="A2233"/>
    <n v="128"/>
    <n v="3341"/>
    <n v="185.57"/>
    <n v="25"/>
    <n v="5"/>
    <n v="3.90625E-2"/>
    <x v="640"/>
    <x v="1"/>
    <x v="2"/>
    <x v="2"/>
  </r>
  <r>
    <s v="A2234"/>
    <n v="134"/>
    <n v="5521"/>
    <n v="243.57"/>
    <n v="15"/>
    <n v="3"/>
    <n v="2.2388059701492536E-2"/>
    <x v="581"/>
    <x v="5"/>
    <x v="0"/>
    <x v="2"/>
  </r>
  <r>
    <s v="A2236"/>
    <n v="177"/>
    <n v="3765"/>
    <n v="216.48"/>
    <n v="26"/>
    <n v="10"/>
    <n v="5.6497175141242938E-2"/>
    <x v="117"/>
    <x v="1"/>
    <x v="2"/>
    <x v="2"/>
  </r>
  <r>
    <s v="A2238"/>
    <n v="198"/>
    <n v="5260"/>
    <n v="205.53"/>
    <n v="13"/>
    <n v="10"/>
    <n v="5.0505050505050504E-2"/>
    <x v="164"/>
    <x v="6"/>
    <x v="0"/>
    <x v="4"/>
  </r>
  <r>
    <s v="A2239"/>
    <n v="140"/>
    <n v="4404"/>
    <n v="186.01"/>
    <n v="23"/>
    <n v="6"/>
    <n v="4.2857142857142858E-2"/>
    <x v="641"/>
    <x v="21"/>
    <x v="2"/>
    <x v="4"/>
  </r>
  <r>
    <s v="A2240"/>
    <n v="137"/>
    <n v="5445"/>
    <n v="237.51"/>
    <n v="20"/>
    <n v="5"/>
    <n v="3.6496350364963501E-2"/>
    <x v="314"/>
    <x v="24"/>
    <x v="2"/>
    <x v="0"/>
  </r>
  <r>
    <s v="A2244"/>
    <n v="160"/>
    <n v="5645"/>
    <n v="195.42"/>
    <n v="25"/>
    <n v="6"/>
    <n v="3.7499999999999999E-2"/>
    <x v="172"/>
    <x v="0"/>
    <x v="2"/>
    <x v="2"/>
  </r>
  <r>
    <s v="A2247"/>
    <n v="80"/>
    <n v="4506"/>
    <n v="236.47"/>
    <n v="11"/>
    <n v="5"/>
    <n v="6.25E-2"/>
    <x v="642"/>
    <x v="1"/>
    <x v="0"/>
    <x v="1"/>
  </r>
  <r>
    <s v="A2248"/>
    <n v="81"/>
    <n v="5843"/>
    <n v="209.54"/>
    <n v="10"/>
    <n v="9"/>
    <n v="0.1111111111111111"/>
    <x v="643"/>
    <x v="21"/>
    <x v="2"/>
    <x v="3"/>
  </r>
  <r>
    <s v="A2249"/>
    <n v="102"/>
    <n v="5369"/>
    <n v="198.39"/>
    <n v="29"/>
    <n v="4"/>
    <n v="3.9215686274509803E-2"/>
    <x v="644"/>
    <x v="31"/>
    <x v="2"/>
    <x v="1"/>
  </r>
  <r>
    <s v="A2250"/>
    <n v="197"/>
    <n v="4047"/>
    <n v="202.72"/>
    <n v="15"/>
    <n v="3"/>
    <n v="1.5228426395939087E-2"/>
    <x v="645"/>
    <x v="34"/>
    <x v="1"/>
    <x v="2"/>
  </r>
  <r>
    <s v="A2251"/>
    <n v="84"/>
    <n v="4463"/>
    <n v="198.44"/>
    <n v="17"/>
    <n v="3"/>
    <n v="3.5714285714285712E-2"/>
    <x v="194"/>
    <x v="16"/>
    <x v="1"/>
    <x v="4"/>
  </r>
  <r>
    <s v="A2252"/>
    <n v="119"/>
    <n v="4610"/>
    <n v="222.7"/>
    <n v="18"/>
    <n v="3"/>
    <n v="2.5210084033613446E-2"/>
    <x v="646"/>
    <x v="26"/>
    <x v="0"/>
    <x v="2"/>
  </r>
  <r>
    <s v="A2253"/>
    <n v="96"/>
    <n v="5957"/>
    <n v="225.59"/>
    <n v="27"/>
    <n v="10"/>
    <n v="0.10416666666666667"/>
    <x v="201"/>
    <x v="13"/>
    <x v="1"/>
    <x v="2"/>
  </r>
  <r>
    <s v="A2254"/>
    <n v="144"/>
    <n v="5704"/>
    <n v="196.67"/>
    <n v="29"/>
    <n v="6"/>
    <n v="4.1666666666666664E-2"/>
    <x v="554"/>
    <x v="11"/>
    <x v="1"/>
    <x v="4"/>
  </r>
  <r>
    <s v="A2255"/>
    <n v="148"/>
    <n v="5335"/>
    <n v="223.36"/>
    <n v="21"/>
    <n v="9"/>
    <n v="6.0810810810810814E-2"/>
    <x v="425"/>
    <x v="1"/>
    <x v="2"/>
    <x v="2"/>
  </r>
  <r>
    <s v="A2256"/>
    <n v="151"/>
    <n v="4901"/>
    <n v="224.29"/>
    <n v="27"/>
    <n v="7"/>
    <n v="4.6357615894039736E-2"/>
    <x v="647"/>
    <x v="25"/>
    <x v="1"/>
    <x v="3"/>
  </r>
  <r>
    <s v="A2257"/>
    <n v="175"/>
    <n v="5392"/>
    <n v="187.74"/>
    <n v="17"/>
    <n v="9"/>
    <n v="5.1428571428571428E-2"/>
    <x v="186"/>
    <x v="13"/>
    <x v="2"/>
    <x v="2"/>
  </r>
  <r>
    <s v="A2259"/>
    <n v="157"/>
    <n v="5451"/>
    <n v="183.89"/>
    <n v="12"/>
    <n v="10"/>
    <n v="6.3694267515923567E-2"/>
    <x v="648"/>
    <x v="11"/>
    <x v="0"/>
    <x v="1"/>
  </r>
  <r>
    <s v="A2261"/>
    <n v="85"/>
    <n v="3770"/>
    <n v="204.04"/>
    <n v="30"/>
    <n v="7"/>
    <n v="8.2352941176470587E-2"/>
    <x v="307"/>
    <x v="7"/>
    <x v="1"/>
    <x v="0"/>
  </r>
  <r>
    <s v="A2263"/>
    <n v="152"/>
    <n v="4092"/>
    <n v="196.66"/>
    <n v="10"/>
    <n v="5"/>
    <n v="3.2894736842105261E-2"/>
    <x v="276"/>
    <x v="23"/>
    <x v="0"/>
    <x v="4"/>
  </r>
  <r>
    <s v="A2264"/>
    <n v="126"/>
    <n v="3999"/>
    <n v="181.58"/>
    <n v="22"/>
    <n v="9"/>
    <n v="7.1428571428571425E-2"/>
    <x v="649"/>
    <x v="8"/>
    <x v="1"/>
    <x v="2"/>
  </r>
  <r>
    <s v="A2265"/>
    <n v="153"/>
    <n v="3354"/>
    <n v="243.13"/>
    <n v="24"/>
    <n v="6"/>
    <n v="3.9215686274509803E-2"/>
    <x v="312"/>
    <x v="27"/>
    <x v="1"/>
    <x v="1"/>
  </r>
  <r>
    <s v="A2266"/>
    <n v="98"/>
    <n v="4801"/>
    <n v="186.52"/>
    <n v="10"/>
    <n v="3"/>
    <n v="3.0612244897959183E-2"/>
    <x v="650"/>
    <x v="12"/>
    <x v="0"/>
    <x v="0"/>
  </r>
  <r>
    <s v="A2267"/>
    <n v="145"/>
    <n v="4799"/>
    <n v="194.74"/>
    <n v="17"/>
    <n v="6"/>
    <n v="4.1379310344827586E-2"/>
    <x v="388"/>
    <x v="36"/>
    <x v="0"/>
    <x v="4"/>
  </r>
  <r>
    <s v="A2268"/>
    <n v="179"/>
    <n v="3753"/>
    <n v="220.87"/>
    <n v="23"/>
    <n v="6"/>
    <n v="3.3519553072625698E-2"/>
    <x v="73"/>
    <x v="7"/>
    <x v="2"/>
    <x v="1"/>
  </r>
  <r>
    <s v="A2269"/>
    <n v="108"/>
    <n v="4698"/>
    <n v="187.19"/>
    <n v="19"/>
    <n v="10"/>
    <n v="9.2592592592592587E-2"/>
    <x v="429"/>
    <x v="22"/>
    <x v="1"/>
    <x v="2"/>
  </r>
  <r>
    <s v="A2270"/>
    <n v="191"/>
    <n v="3522"/>
    <n v="216.65"/>
    <n v="25"/>
    <n v="5"/>
    <n v="2.6178010471204188E-2"/>
    <x v="39"/>
    <x v="5"/>
    <x v="2"/>
    <x v="3"/>
  </r>
  <r>
    <s v="A2271"/>
    <n v="183"/>
    <n v="3363"/>
    <n v="212.08"/>
    <n v="10"/>
    <n v="9"/>
    <n v="4.9180327868852458E-2"/>
    <x v="651"/>
    <x v="36"/>
    <x v="2"/>
    <x v="2"/>
  </r>
  <r>
    <s v="A2272"/>
    <n v="175"/>
    <n v="5924"/>
    <n v="223.3"/>
    <n v="14"/>
    <n v="3"/>
    <n v="1.7142857142857144E-2"/>
    <x v="88"/>
    <x v="10"/>
    <x v="1"/>
    <x v="4"/>
  </r>
  <r>
    <s v="A2273"/>
    <n v="97"/>
    <n v="3558"/>
    <n v="195.5"/>
    <n v="13"/>
    <n v="3"/>
    <n v="3.0927835051546393E-2"/>
    <x v="322"/>
    <x v="23"/>
    <x v="0"/>
    <x v="1"/>
  </r>
  <r>
    <s v="A2274"/>
    <n v="159"/>
    <n v="4208"/>
    <n v="236.75"/>
    <n v="13"/>
    <n v="8"/>
    <n v="5.0314465408805034E-2"/>
    <x v="32"/>
    <x v="0"/>
    <x v="2"/>
    <x v="3"/>
  </r>
  <r>
    <s v="A2275"/>
    <n v="125"/>
    <n v="3607"/>
    <n v="224.45"/>
    <n v="22"/>
    <n v="9"/>
    <n v="7.1999999999999995E-2"/>
    <x v="652"/>
    <x v="38"/>
    <x v="2"/>
    <x v="4"/>
  </r>
  <r>
    <s v="A2277"/>
    <n v="110"/>
    <n v="5220"/>
    <n v="233.06"/>
    <n v="16"/>
    <n v="4"/>
    <n v="3.6363636363636362E-2"/>
    <x v="653"/>
    <x v="22"/>
    <x v="1"/>
    <x v="3"/>
  </r>
  <r>
    <s v="A2278"/>
    <n v="83"/>
    <n v="5247"/>
    <n v="231.04"/>
    <n v="27"/>
    <n v="3"/>
    <n v="3.614457831325301E-2"/>
    <x v="178"/>
    <x v="10"/>
    <x v="0"/>
    <x v="2"/>
  </r>
  <r>
    <s v="A2279"/>
    <n v="166"/>
    <n v="5522"/>
    <n v="218.34"/>
    <n v="13"/>
    <n v="3"/>
    <n v="1.8072289156626505E-2"/>
    <x v="654"/>
    <x v="3"/>
    <x v="0"/>
    <x v="2"/>
  </r>
  <r>
    <s v="A2280"/>
    <n v="108"/>
    <n v="3682"/>
    <n v="214.43"/>
    <n v="20"/>
    <n v="3"/>
    <n v="2.7777777777777776E-2"/>
    <x v="256"/>
    <x v="8"/>
    <x v="0"/>
    <x v="0"/>
  </r>
  <r>
    <s v="A2281"/>
    <n v="84"/>
    <n v="4549"/>
    <n v="191.96"/>
    <n v="15"/>
    <n v="7"/>
    <n v="8.3333333333333329E-2"/>
    <x v="38"/>
    <x v="18"/>
    <x v="0"/>
    <x v="1"/>
  </r>
  <r>
    <s v="A2283"/>
    <n v="195"/>
    <n v="3122"/>
    <n v="205.3"/>
    <n v="24"/>
    <n v="4"/>
    <n v="2.0512820512820513E-2"/>
    <x v="445"/>
    <x v="7"/>
    <x v="1"/>
    <x v="3"/>
  </r>
  <r>
    <s v="A2285"/>
    <n v="142"/>
    <n v="5436"/>
    <n v="237.09"/>
    <n v="14"/>
    <n v="7"/>
    <n v="4.9295774647887321E-2"/>
    <x v="655"/>
    <x v="1"/>
    <x v="2"/>
    <x v="2"/>
  </r>
  <r>
    <s v="A2286"/>
    <n v="98"/>
    <n v="5485"/>
    <n v="182.29"/>
    <n v="16"/>
    <n v="5"/>
    <n v="5.1020408163265307E-2"/>
    <x v="278"/>
    <x v="31"/>
    <x v="0"/>
    <x v="0"/>
  </r>
  <r>
    <s v="A2289"/>
    <n v="170"/>
    <n v="5286"/>
    <n v="190.65"/>
    <n v="22"/>
    <n v="7"/>
    <n v="4.1176470588235294E-2"/>
    <x v="194"/>
    <x v="21"/>
    <x v="0"/>
    <x v="2"/>
  </r>
  <r>
    <s v="A2291"/>
    <n v="156"/>
    <n v="5125"/>
    <n v="182.15"/>
    <n v="26"/>
    <n v="10"/>
    <n v="6.4102564102564097E-2"/>
    <x v="581"/>
    <x v="0"/>
    <x v="1"/>
    <x v="1"/>
  </r>
  <r>
    <s v="A2292"/>
    <n v="91"/>
    <n v="4500"/>
    <n v="241.81"/>
    <n v="20"/>
    <n v="3"/>
    <n v="3.2967032967032968E-2"/>
    <x v="46"/>
    <x v="3"/>
    <x v="1"/>
    <x v="2"/>
  </r>
  <r>
    <s v="A2293"/>
    <n v="140"/>
    <n v="4633"/>
    <n v="228.65"/>
    <n v="15"/>
    <n v="4"/>
    <n v="2.8571428571428571E-2"/>
    <x v="271"/>
    <x v="1"/>
    <x v="1"/>
    <x v="2"/>
  </r>
  <r>
    <s v="A2295"/>
    <n v="198"/>
    <n v="3444"/>
    <n v="195.91"/>
    <n v="27"/>
    <n v="4"/>
    <n v="2.0202020202020204E-2"/>
    <x v="656"/>
    <x v="40"/>
    <x v="0"/>
    <x v="2"/>
  </r>
  <r>
    <s v="A2296"/>
    <n v="88"/>
    <n v="4253"/>
    <n v="210.5"/>
    <n v="23"/>
    <n v="8"/>
    <n v="9.0909090909090912E-2"/>
    <x v="482"/>
    <x v="23"/>
    <x v="2"/>
    <x v="2"/>
  </r>
  <r>
    <s v="A2297"/>
    <n v="130"/>
    <n v="4925"/>
    <n v="201.1"/>
    <n v="26"/>
    <n v="5"/>
    <n v="3.8461538461538464E-2"/>
    <x v="602"/>
    <x v="22"/>
    <x v="2"/>
    <x v="4"/>
  </r>
  <r>
    <s v="A2298"/>
    <n v="186"/>
    <n v="3576"/>
    <n v="213.96"/>
    <n v="26"/>
    <n v="4"/>
    <n v="2.1505376344086023E-2"/>
    <x v="236"/>
    <x v="38"/>
    <x v="2"/>
    <x v="0"/>
  </r>
  <r>
    <s v="A2299"/>
    <n v="146"/>
    <n v="5831"/>
    <n v="203.07"/>
    <n v="19"/>
    <n v="5"/>
    <n v="3.4246575342465752E-2"/>
    <x v="657"/>
    <x v="30"/>
    <x v="1"/>
    <x v="4"/>
  </r>
  <r>
    <s v="A2300"/>
    <n v="199"/>
    <n v="5147"/>
    <n v="203.08"/>
    <n v="27"/>
    <n v="10"/>
    <n v="5.0251256281407038E-2"/>
    <x v="207"/>
    <x v="15"/>
    <x v="2"/>
    <x v="1"/>
  </r>
  <r>
    <s v="A2301"/>
    <n v="94"/>
    <n v="4242"/>
    <n v="208.78"/>
    <n v="14"/>
    <n v="5"/>
    <n v="5.3191489361702128E-2"/>
    <x v="658"/>
    <x v="33"/>
    <x v="2"/>
    <x v="0"/>
  </r>
  <r>
    <s v="A2302"/>
    <n v="119"/>
    <n v="5530"/>
    <n v="205.75"/>
    <n v="25"/>
    <n v="9"/>
    <n v="7.5630252100840331E-2"/>
    <x v="460"/>
    <x v="7"/>
    <x v="1"/>
    <x v="4"/>
  </r>
  <r>
    <s v="A2303"/>
    <n v="168"/>
    <n v="4614"/>
    <n v="241.24"/>
    <n v="28"/>
    <n v="9"/>
    <n v="5.3571428571428568E-2"/>
    <x v="659"/>
    <x v="32"/>
    <x v="1"/>
    <x v="2"/>
  </r>
  <r>
    <s v="A2304"/>
    <n v="117"/>
    <n v="5016"/>
    <n v="249.38"/>
    <n v="10"/>
    <n v="9"/>
    <n v="7.6923076923076927E-2"/>
    <x v="501"/>
    <x v="38"/>
    <x v="2"/>
    <x v="0"/>
  </r>
  <r>
    <s v="A2305"/>
    <n v="156"/>
    <n v="5072"/>
    <n v="249.37"/>
    <n v="18"/>
    <n v="3"/>
    <n v="1.9230769230769232E-2"/>
    <x v="550"/>
    <x v="6"/>
    <x v="1"/>
    <x v="0"/>
  </r>
  <r>
    <s v="A2306"/>
    <n v="151"/>
    <n v="4805"/>
    <n v="241.95"/>
    <n v="22"/>
    <n v="3"/>
    <n v="1.9867549668874173E-2"/>
    <x v="175"/>
    <x v="19"/>
    <x v="2"/>
    <x v="2"/>
  </r>
  <r>
    <s v="A2308"/>
    <n v="105"/>
    <n v="5151"/>
    <n v="188.18"/>
    <n v="14"/>
    <n v="9"/>
    <n v="8.5714285714285715E-2"/>
    <x v="660"/>
    <x v="19"/>
    <x v="2"/>
    <x v="2"/>
  </r>
  <r>
    <s v="A2309"/>
    <n v="98"/>
    <n v="4515"/>
    <n v="219.39"/>
    <n v="12"/>
    <n v="7"/>
    <n v="7.1428571428571425E-2"/>
    <x v="433"/>
    <x v="12"/>
    <x v="0"/>
    <x v="0"/>
  </r>
  <r>
    <s v="A2310"/>
    <n v="93"/>
    <n v="4269"/>
    <n v="247.76"/>
    <n v="21"/>
    <n v="8"/>
    <n v="8.6021505376344093E-2"/>
    <x v="661"/>
    <x v="31"/>
    <x v="2"/>
    <x v="0"/>
  </r>
  <r>
    <s v="A2312"/>
    <n v="156"/>
    <n v="4476"/>
    <n v="186.68"/>
    <n v="17"/>
    <n v="10"/>
    <n v="6.4102564102564097E-2"/>
    <x v="552"/>
    <x v="18"/>
    <x v="2"/>
    <x v="4"/>
  </r>
  <r>
    <s v="A2313"/>
    <n v="166"/>
    <n v="5749"/>
    <n v="236.52"/>
    <n v="11"/>
    <n v="5"/>
    <n v="3.0120481927710843E-2"/>
    <x v="662"/>
    <x v="22"/>
    <x v="0"/>
    <x v="4"/>
  </r>
  <r>
    <s v="A2314"/>
    <n v="134"/>
    <n v="5166"/>
    <n v="191.92"/>
    <n v="10"/>
    <n v="3"/>
    <n v="2.2388059701492536E-2"/>
    <x v="171"/>
    <x v="10"/>
    <x v="1"/>
    <x v="0"/>
  </r>
  <r>
    <s v="A2315"/>
    <n v="103"/>
    <n v="3687"/>
    <n v="194.73"/>
    <n v="27"/>
    <n v="4"/>
    <n v="3.8834951456310676E-2"/>
    <x v="663"/>
    <x v="22"/>
    <x v="2"/>
    <x v="0"/>
  </r>
  <r>
    <s v="A2316"/>
    <n v="95"/>
    <n v="4939"/>
    <n v="219.43"/>
    <n v="26"/>
    <n v="3"/>
    <n v="3.1578947368421054E-2"/>
    <x v="16"/>
    <x v="36"/>
    <x v="1"/>
    <x v="3"/>
  </r>
  <r>
    <s v="A2317"/>
    <n v="155"/>
    <n v="3180"/>
    <n v="229.63"/>
    <n v="15"/>
    <n v="8"/>
    <n v="5.1612903225806452E-2"/>
    <x v="501"/>
    <x v="22"/>
    <x v="0"/>
    <x v="1"/>
  </r>
  <r>
    <s v="A2318"/>
    <n v="184"/>
    <n v="3981"/>
    <n v="193.25"/>
    <n v="16"/>
    <n v="3"/>
    <n v="1.6304347826086956E-2"/>
    <x v="626"/>
    <x v="15"/>
    <x v="2"/>
    <x v="0"/>
  </r>
  <r>
    <s v="A2319"/>
    <n v="186"/>
    <n v="3392"/>
    <n v="218.16"/>
    <n v="29"/>
    <n v="7"/>
    <n v="3.7634408602150539E-2"/>
    <x v="131"/>
    <x v="37"/>
    <x v="0"/>
    <x v="4"/>
  </r>
  <r>
    <s v="A2320"/>
    <n v="93"/>
    <n v="3160"/>
    <n v="220.75"/>
    <n v="30"/>
    <n v="8"/>
    <n v="8.6021505376344093E-2"/>
    <x v="664"/>
    <x v="14"/>
    <x v="0"/>
    <x v="2"/>
  </r>
  <r>
    <s v="A2321"/>
    <n v="138"/>
    <n v="4699"/>
    <n v="202.54"/>
    <n v="26"/>
    <n v="9"/>
    <n v="6.5217391304347824E-2"/>
    <x v="357"/>
    <x v="24"/>
    <x v="2"/>
    <x v="2"/>
  </r>
  <r>
    <s v="A2322"/>
    <n v="96"/>
    <n v="3730"/>
    <n v="217.61"/>
    <n v="16"/>
    <n v="4"/>
    <n v="4.1666666666666664E-2"/>
    <x v="665"/>
    <x v="12"/>
    <x v="0"/>
    <x v="4"/>
  </r>
  <r>
    <s v="A2323"/>
    <n v="127"/>
    <n v="5221"/>
    <n v="226.67"/>
    <n v="17"/>
    <n v="3"/>
    <n v="2.3622047244094488E-2"/>
    <x v="124"/>
    <x v="19"/>
    <x v="2"/>
    <x v="3"/>
  </r>
  <r>
    <s v="A2324"/>
    <n v="92"/>
    <n v="3299"/>
    <n v="188.58"/>
    <n v="11"/>
    <n v="9"/>
    <n v="9.7826086956521743E-2"/>
    <x v="167"/>
    <x v="8"/>
    <x v="0"/>
    <x v="2"/>
  </r>
  <r>
    <s v="A2325"/>
    <n v="156"/>
    <n v="5634"/>
    <n v="247.45"/>
    <n v="16"/>
    <n v="5"/>
    <n v="3.2051282051282048E-2"/>
    <x v="666"/>
    <x v="37"/>
    <x v="2"/>
    <x v="1"/>
  </r>
  <r>
    <s v="A2326"/>
    <n v="113"/>
    <n v="5991"/>
    <n v="211.28"/>
    <n v="16"/>
    <n v="3"/>
    <n v="2.6548672566371681E-2"/>
    <x v="125"/>
    <x v="0"/>
    <x v="2"/>
    <x v="0"/>
  </r>
  <r>
    <s v="A2328"/>
    <n v="189"/>
    <n v="5335"/>
    <n v="181.46"/>
    <n v="27"/>
    <n v="9"/>
    <n v="4.7619047619047616E-2"/>
    <x v="667"/>
    <x v="37"/>
    <x v="1"/>
    <x v="2"/>
  </r>
  <r>
    <s v="A2329"/>
    <n v="149"/>
    <n v="4550"/>
    <n v="219.44"/>
    <n v="11"/>
    <n v="9"/>
    <n v="6.0402684563758392E-2"/>
    <x v="644"/>
    <x v="0"/>
    <x v="2"/>
    <x v="2"/>
  </r>
  <r>
    <s v="A2330"/>
    <n v="100"/>
    <n v="5805"/>
    <n v="181.27"/>
    <n v="15"/>
    <n v="4"/>
    <n v="0.04"/>
    <x v="394"/>
    <x v="28"/>
    <x v="0"/>
    <x v="0"/>
  </r>
  <r>
    <s v="A2331"/>
    <n v="105"/>
    <n v="5156"/>
    <n v="201.01"/>
    <n v="25"/>
    <n v="10"/>
    <n v="9.5238095238095233E-2"/>
    <x v="664"/>
    <x v="23"/>
    <x v="0"/>
    <x v="4"/>
  </r>
  <r>
    <s v="A2332"/>
    <n v="86"/>
    <n v="5060"/>
    <n v="249.4"/>
    <n v="15"/>
    <n v="4"/>
    <n v="4.6511627906976744E-2"/>
    <x v="480"/>
    <x v="22"/>
    <x v="2"/>
    <x v="2"/>
  </r>
  <r>
    <s v="A2333"/>
    <n v="93"/>
    <n v="5178"/>
    <n v="245.13"/>
    <n v="14"/>
    <n v="5"/>
    <n v="5.3763440860215055E-2"/>
    <x v="42"/>
    <x v="14"/>
    <x v="1"/>
    <x v="2"/>
  </r>
  <r>
    <s v="A2335"/>
    <n v="156"/>
    <n v="3218"/>
    <n v="235.69"/>
    <n v="28"/>
    <n v="6"/>
    <n v="3.8461538461538464E-2"/>
    <x v="668"/>
    <x v="0"/>
    <x v="2"/>
    <x v="2"/>
  </r>
  <r>
    <s v="A2336"/>
    <n v="124"/>
    <n v="4682"/>
    <n v="207.53"/>
    <n v="20"/>
    <n v="3"/>
    <n v="2.4193548387096774E-2"/>
    <x v="182"/>
    <x v="19"/>
    <x v="2"/>
    <x v="2"/>
  </r>
  <r>
    <s v="A2337"/>
    <n v="177"/>
    <n v="3592"/>
    <n v="205.25"/>
    <n v="29"/>
    <n v="9"/>
    <n v="5.0847457627118647E-2"/>
    <x v="669"/>
    <x v="22"/>
    <x v="0"/>
    <x v="3"/>
  </r>
  <r>
    <s v="A2339"/>
    <n v="132"/>
    <n v="3562"/>
    <n v="238.34"/>
    <n v="23"/>
    <n v="4"/>
    <n v="3.0303030303030304E-2"/>
    <x v="566"/>
    <x v="11"/>
    <x v="2"/>
    <x v="1"/>
  </r>
  <r>
    <s v="A2341"/>
    <n v="153"/>
    <n v="3953"/>
    <n v="237.56"/>
    <n v="20"/>
    <n v="6"/>
    <n v="3.9215686274509803E-2"/>
    <x v="380"/>
    <x v="2"/>
    <x v="2"/>
    <x v="0"/>
  </r>
  <r>
    <s v="A2342"/>
    <n v="187"/>
    <n v="4891"/>
    <n v="223.99"/>
    <n v="14"/>
    <n v="8"/>
    <n v="4.2780748663101602E-2"/>
    <x v="670"/>
    <x v="2"/>
    <x v="1"/>
    <x v="2"/>
  </r>
  <r>
    <s v="A2343"/>
    <n v="155"/>
    <n v="4976"/>
    <n v="183.21"/>
    <n v="10"/>
    <n v="5"/>
    <n v="3.2258064516129031E-2"/>
    <x v="61"/>
    <x v="18"/>
    <x v="2"/>
    <x v="2"/>
  </r>
  <r>
    <s v="A2345"/>
    <n v="172"/>
    <n v="3001"/>
    <n v="210.62"/>
    <n v="14"/>
    <n v="4"/>
    <n v="2.3255813953488372E-2"/>
    <x v="671"/>
    <x v="24"/>
    <x v="2"/>
    <x v="2"/>
  </r>
  <r>
    <s v="A2346"/>
    <n v="92"/>
    <n v="5728"/>
    <n v="224.5"/>
    <n v="14"/>
    <n v="9"/>
    <n v="9.7826086956521743E-2"/>
    <x v="286"/>
    <x v="2"/>
    <x v="2"/>
    <x v="2"/>
  </r>
  <r>
    <s v="A2347"/>
    <n v="162"/>
    <n v="5103"/>
    <n v="188.15"/>
    <n v="13"/>
    <n v="9"/>
    <n v="5.5555555555555552E-2"/>
    <x v="54"/>
    <x v="30"/>
    <x v="1"/>
    <x v="4"/>
  </r>
  <r>
    <s v="A2348"/>
    <n v="193"/>
    <n v="3131"/>
    <n v="198.1"/>
    <n v="22"/>
    <n v="5"/>
    <n v="2.5906735751295335E-2"/>
    <x v="672"/>
    <x v="31"/>
    <x v="2"/>
    <x v="1"/>
  </r>
  <r>
    <s v="A2350"/>
    <n v="185"/>
    <n v="4070"/>
    <n v="200.95"/>
    <n v="21"/>
    <n v="5"/>
    <n v="2.7027027027027029E-2"/>
    <x v="459"/>
    <x v="12"/>
    <x v="1"/>
    <x v="2"/>
  </r>
  <r>
    <s v="A2351"/>
    <n v="117"/>
    <n v="3350"/>
    <n v="243.68"/>
    <n v="23"/>
    <n v="5"/>
    <n v="4.2735042735042736E-2"/>
    <x v="413"/>
    <x v="7"/>
    <x v="0"/>
    <x v="4"/>
  </r>
  <r>
    <s v="A2352"/>
    <n v="123"/>
    <n v="4976"/>
    <n v="244.49"/>
    <n v="14"/>
    <n v="4"/>
    <n v="3.2520325203252036E-2"/>
    <x v="606"/>
    <x v="16"/>
    <x v="0"/>
    <x v="4"/>
  </r>
  <r>
    <s v="A2354"/>
    <n v="118"/>
    <n v="4390"/>
    <n v="214.04"/>
    <n v="24"/>
    <n v="8"/>
    <n v="6.7796610169491525E-2"/>
    <x v="240"/>
    <x v="26"/>
    <x v="2"/>
    <x v="4"/>
  </r>
  <r>
    <s v="A2355"/>
    <n v="82"/>
    <n v="3698"/>
    <n v="229.12"/>
    <n v="30"/>
    <n v="9"/>
    <n v="0.10975609756097561"/>
    <x v="458"/>
    <x v="1"/>
    <x v="1"/>
    <x v="0"/>
  </r>
  <r>
    <s v="A2356"/>
    <n v="175"/>
    <n v="4295"/>
    <n v="195.17"/>
    <n v="18"/>
    <n v="6"/>
    <n v="3.4285714285714287E-2"/>
    <x v="673"/>
    <x v="8"/>
    <x v="2"/>
    <x v="2"/>
  </r>
  <r>
    <s v="A2357"/>
    <n v="130"/>
    <n v="3332"/>
    <n v="202.06"/>
    <n v="14"/>
    <n v="5"/>
    <n v="3.8461538461538464E-2"/>
    <x v="444"/>
    <x v="7"/>
    <x v="0"/>
    <x v="2"/>
  </r>
  <r>
    <s v="A2358"/>
    <n v="92"/>
    <n v="4082"/>
    <n v="186.29"/>
    <n v="25"/>
    <n v="5"/>
    <n v="5.434782608695652E-2"/>
    <x v="318"/>
    <x v="5"/>
    <x v="2"/>
    <x v="2"/>
  </r>
  <r>
    <s v="A2359"/>
    <n v="159"/>
    <n v="4464"/>
    <n v="204.86"/>
    <n v="27"/>
    <n v="3"/>
    <n v="1.8867924528301886E-2"/>
    <x v="52"/>
    <x v="1"/>
    <x v="2"/>
    <x v="4"/>
  </r>
  <r>
    <s v="A2360"/>
    <n v="193"/>
    <n v="5263"/>
    <n v="240.5"/>
    <n v="18"/>
    <n v="6"/>
    <n v="3.1088082901554404E-2"/>
    <x v="674"/>
    <x v="13"/>
    <x v="2"/>
    <x v="2"/>
  </r>
  <r>
    <s v="A2361"/>
    <n v="98"/>
    <n v="4371"/>
    <n v="246.23"/>
    <n v="25"/>
    <n v="7"/>
    <n v="7.1428571428571425E-2"/>
    <x v="561"/>
    <x v="7"/>
    <x v="2"/>
    <x v="4"/>
  </r>
  <r>
    <s v="A2362"/>
    <n v="176"/>
    <n v="3657"/>
    <n v="209.44"/>
    <n v="19"/>
    <n v="3"/>
    <n v="1.7045454545454544E-2"/>
    <x v="675"/>
    <x v="12"/>
    <x v="0"/>
    <x v="2"/>
  </r>
  <r>
    <s v="A2363"/>
    <n v="182"/>
    <n v="5833"/>
    <n v="243.72"/>
    <n v="20"/>
    <n v="5"/>
    <n v="2.7472527472527472E-2"/>
    <x v="676"/>
    <x v="7"/>
    <x v="0"/>
    <x v="1"/>
  </r>
  <r>
    <s v="A2364"/>
    <n v="85"/>
    <n v="3077"/>
    <n v="200.16"/>
    <n v="11"/>
    <n v="10"/>
    <n v="0.11764705882352941"/>
    <x v="286"/>
    <x v="17"/>
    <x v="1"/>
    <x v="4"/>
  </r>
  <r>
    <s v="A2365"/>
    <n v="98"/>
    <n v="3646"/>
    <n v="239.05"/>
    <n v="14"/>
    <n v="6"/>
    <n v="6.1224489795918366E-2"/>
    <x v="353"/>
    <x v="7"/>
    <x v="0"/>
    <x v="1"/>
  </r>
  <r>
    <s v="A2366"/>
    <n v="160"/>
    <n v="3139"/>
    <n v="230.55"/>
    <n v="28"/>
    <n v="5"/>
    <n v="3.125E-2"/>
    <x v="451"/>
    <x v="22"/>
    <x v="0"/>
    <x v="4"/>
  </r>
  <r>
    <s v="A2367"/>
    <n v="179"/>
    <n v="4005"/>
    <n v="232.47"/>
    <n v="16"/>
    <n v="10"/>
    <n v="5.5865921787709494E-2"/>
    <x v="256"/>
    <x v="5"/>
    <x v="0"/>
    <x v="4"/>
  </r>
  <r>
    <s v="A2369"/>
    <n v="195"/>
    <n v="3876"/>
    <n v="187.59"/>
    <n v="28"/>
    <n v="3"/>
    <n v="1.5384615384615385E-2"/>
    <x v="677"/>
    <x v="13"/>
    <x v="1"/>
    <x v="1"/>
  </r>
  <r>
    <s v="A2371"/>
    <n v="92"/>
    <n v="5550"/>
    <n v="226.38"/>
    <n v="28"/>
    <n v="8"/>
    <n v="8.6956521739130432E-2"/>
    <x v="19"/>
    <x v="13"/>
    <x v="2"/>
    <x v="0"/>
  </r>
  <r>
    <s v="A2372"/>
    <n v="90"/>
    <n v="3526"/>
    <n v="211.39"/>
    <n v="10"/>
    <n v="3"/>
    <n v="3.3333333333333333E-2"/>
    <x v="678"/>
    <x v="1"/>
    <x v="0"/>
    <x v="2"/>
  </r>
  <r>
    <s v="A2374"/>
    <n v="82"/>
    <n v="4132"/>
    <n v="247.13"/>
    <n v="11"/>
    <n v="6"/>
    <n v="7.3170731707317069E-2"/>
    <x v="4"/>
    <x v="6"/>
    <x v="2"/>
    <x v="3"/>
  </r>
  <r>
    <s v="A2375"/>
    <n v="151"/>
    <n v="5826"/>
    <n v="226.53"/>
    <n v="16"/>
    <n v="8"/>
    <n v="5.2980132450331126E-2"/>
    <x v="651"/>
    <x v="24"/>
    <x v="0"/>
    <x v="0"/>
  </r>
  <r>
    <s v="A2376"/>
    <n v="162"/>
    <n v="5997"/>
    <n v="240.29"/>
    <n v="20"/>
    <n v="5"/>
    <n v="3.0864197530864196E-2"/>
    <x v="679"/>
    <x v="5"/>
    <x v="1"/>
    <x v="2"/>
  </r>
  <r>
    <s v="A2377"/>
    <n v="197"/>
    <n v="4541"/>
    <n v="243.81"/>
    <n v="19"/>
    <n v="9"/>
    <n v="4.5685279187817257E-2"/>
    <x v="550"/>
    <x v="23"/>
    <x v="0"/>
    <x v="3"/>
  </r>
  <r>
    <s v="A2378"/>
    <n v="133"/>
    <n v="4642"/>
    <n v="184.52"/>
    <n v="22"/>
    <n v="4"/>
    <n v="3.007518796992481E-2"/>
    <x v="505"/>
    <x v="7"/>
    <x v="0"/>
    <x v="2"/>
  </r>
  <r>
    <s v="A2379"/>
    <n v="194"/>
    <n v="5509"/>
    <n v="235.45"/>
    <n v="18"/>
    <n v="5"/>
    <n v="2.5773195876288658E-2"/>
    <x v="680"/>
    <x v="6"/>
    <x v="2"/>
    <x v="2"/>
  </r>
  <r>
    <s v="A2380"/>
    <n v="169"/>
    <n v="3647"/>
    <n v="194.12"/>
    <n v="12"/>
    <n v="6"/>
    <n v="3.5502958579881658E-2"/>
    <x v="436"/>
    <x v="3"/>
    <x v="0"/>
    <x v="0"/>
  </r>
  <r>
    <s v="A2381"/>
    <n v="149"/>
    <n v="5209"/>
    <n v="183.91"/>
    <n v="18"/>
    <n v="10"/>
    <n v="6.7114093959731544E-2"/>
    <x v="466"/>
    <x v="11"/>
    <x v="0"/>
    <x v="0"/>
  </r>
  <r>
    <s v="A2382"/>
    <n v="124"/>
    <n v="5980"/>
    <n v="200.65"/>
    <n v="25"/>
    <n v="4"/>
    <n v="3.2258064516129031E-2"/>
    <x v="475"/>
    <x v="10"/>
    <x v="0"/>
    <x v="0"/>
  </r>
  <r>
    <s v="A2383"/>
    <n v="170"/>
    <n v="5443"/>
    <n v="235.99"/>
    <n v="23"/>
    <n v="5"/>
    <n v="2.9411764705882353E-2"/>
    <x v="681"/>
    <x v="13"/>
    <x v="1"/>
    <x v="4"/>
  </r>
  <r>
    <s v="A2384"/>
    <n v="127"/>
    <n v="5326"/>
    <n v="226.11"/>
    <n v="18"/>
    <n v="10"/>
    <n v="7.874015748031496E-2"/>
    <x v="405"/>
    <x v="13"/>
    <x v="1"/>
    <x v="2"/>
  </r>
  <r>
    <s v="A2385"/>
    <n v="114"/>
    <n v="5565"/>
    <n v="210.04"/>
    <n v="16"/>
    <n v="4"/>
    <n v="3.5087719298245612E-2"/>
    <x v="406"/>
    <x v="12"/>
    <x v="0"/>
    <x v="3"/>
  </r>
  <r>
    <s v="A2386"/>
    <n v="154"/>
    <n v="3312"/>
    <n v="203.23"/>
    <n v="16"/>
    <n v="5"/>
    <n v="3.2467532467532464E-2"/>
    <x v="682"/>
    <x v="10"/>
    <x v="0"/>
    <x v="3"/>
  </r>
  <r>
    <s v="A2388"/>
    <n v="126"/>
    <n v="3570"/>
    <n v="214.78"/>
    <n v="28"/>
    <n v="9"/>
    <n v="7.1428571428571425E-2"/>
    <x v="420"/>
    <x v="9"/>
    <x v="2"/>
    <x v="3"/>
  </r>
  <r>
    <s v="A2390"/>
    <n v="125"/>
    <n v="5736"/>
    <n v="197.28"/>
    <n v="30"/>
    <n v="5"/>
    <n v="0.04"/>
    <x v="683"/>
    <x v="26"/>
    <x v="1"/>
    <x v="4"/>
  </r>
  <r>
    <s v="A2391"/>
    <n v="197"/>
    <n v="5921"/>
    <n v="214.97"/>
    <n v="18"/>
    <n v="6"/>
    <n v="3.0456852791878174E-2"/>
    <x v="24"/>
    <x v="7"/>
    <x v="0"/>
    <x v="0"/>
  </r>
  <r>
    <s v="A2392"/>
    <n v="98"/>
    <n v="3687"/>
    <n v="206.7"/>
    <n v="12"/>
    <n v="10"/>
    <n v="0.10204081632653061"/>
    <x v="6"/>
    <x v="12"/>
    <x v="1"/>
    <x v="2"/>
  </r>
  <r>
    <s v="A2393"/>
    <n v="164"/>
    <n v="5334"/>
    <n v="203.91"/>
    <n v="18"/>
    <n v="6"/>
    <n v="3.6585365853658534E-2"/>
    <x v="440"/>
    <x v="26"/>
    <x v="0"/>
    <x v="1"/>
  </r>
  <r>
    <s v="A2394"/>
    <n v="111"/>
    <n v="4647"/>
    <n v="247"/>
    <n v="15"/>
    <n v="4"/>
    <n v="3.6036036036036036E-2"/>
    <x v="426"/>
    <x v="11"/>
    <x v="0"/>
    <x v="0"/>
  </r>
  <r>
    <s v="A2395"/>
    <n v="191"/>
    <n v="3485"/>
    <n v="212.43"/>
    <n v="10"/>
    <n v="7"/>
    <n v="3.6649214659685861E-2"/>
    <x v="435"/>
    <x v="30"/>
    <x v="1"/>
    <x v="4"/>
  </r>
  <r>
    <s v="A2396"/>
    <n v="149"/>
    <n v="5720"/>
    <n v="211.54"/>
    <n v="14"/>
    <n v="5"/>
    <n v="3.3557046979865772E-2"/>
    <x v="398"/>
    <x v="11"/>
    <x v="0"/>
    <x v="1"/>
  </r>
  <r>
    <s v="A2397"/>
    <n v="183"/>
    <n v="3540"/>
    <n v="222.14"/>
    <n v="15"/>
    <n v="3"/>
    <n v="1.6393442622950821E-2"/>
    <x v="106"/>
    <x v="23"/>
    <x v="1"/>
    <x v="0"/>
  </r>
  <r>
    <s v="A2399"/>
    <n v="170"/>
    <n v="3024"/>
    <n v="234.76"/>
    <n v="11"/>
    <n v="10"/>
    <n v="5.8823529411764705E-2"/>
    <x v="255"/>
    <x v="4"/>
    <x v="1"/>
    <x v="0"/>
  </r>
  <r>
    <s v="A2400"/>
    <n v="174"/>
    <n v="4334"/>
    <n v="186.29"/>
    <n v="12"/>
    <n v="4"/>
    <n v="2.2988505747126436E-2"/>
    <x v="684"/>
    <x v="3"/>
    <x v="1"/>
    <x v="4"/>
  </r>
  <r>
    <s v="A2401"/>
    <n v="91"/>
    <n v="4038"/>
    <n v="197.15"/>
    <n v="23"/>
    <n v="6"/>
    <n v="6.5934065934065936E-2"/>
    <x v="336"/>
    <x v="11"/>
    <x v="1"/>
    <x v="2"/>
  </r>
  <r>
    <s v="A2402"/>
    <n v="197"/>
    <n v="4347"/>
    <n v="215.2"/>
    <n v="20"/>
    <n v="6"/>
    <n v="3.0456852791878174E-2"/>
    <x v="413"/>
    <x v="2"/>
    <x v="0"/>
    <x v="2"/>
  </r>
  <r>
    <s v="A2404"/>
    <n v="152"/>
    <n v="4182"/>
    <n v="233.45"/>
    <n v="19"/>
    <n v="5"/>
    <n v="3.2894736842105261E-2"/>
    <x v="188"/>
    <x v="18"/>
    <x v="1"/>
    <x v="1"/>
  </r>
  <r>
    <s v="A2405"/>
    <n v="189"/>
    <n v="4809"/>
    <n v="225.32"/>
    <n v="27"/>
    <n v="10"/>
    <n v="5.2910052910052907E-2"/>
    <x v="232"/>
    <x v="26"/>
    <x v="1"/>
    <x v="4"/>
  </r>
  <r>
    <s v="A2407"/>
    <n v="159"/>
    <n v="3401"/>
    <n v="222.71"/>
    <n v="18"/>
    <n v="3"/>
    <n v="1.8867924528301886E-2"/>
    <x v="32"/>
    <x v="25"/>
    <x v="0"/>
    <x v="2"/>
  </r>
  <r>
    <s v="A2408"/>
    <n v="175"/>
    <n v="5561"/>
    <n v="231.96"/>
    <n v="20"/>
    <n v="8"/>
    <n v="4.5714285714285714E-2"/>
    <x v="71"/>
    <x v="7"/>
    <x v="1"/>
    <x v="1"/>
  </r>
  <r>
    <s v="A2410"/>
    <n v="82"/>
    <n v="4898"/>
    <n v="215.11"/>
    <n v="25"/>
    <n v="8"/>
    <n v="9.7560975609756101E-2"/>
    <x v="685"/>
    <x v="39"/>
    <x v="2"/>
    <x v="4"/>
  </r>
  <r>
    <s v="A2412"/>
    <n v="85"/>
    <n v="5954"/>
    <n v="201.88"/>
    <n v="18"/>
    <n v="6"/>
    <n v="7.0588235294117646E-2"/>
    <x v="171"/>
    <x v="8"/>
    <x v="2"/>
    <x v="4"/>
  </r>
  <r>
    <s v="A2413"/>
    <n v="128"/>
    <n v="3487"/>
    <n v="236.19"/>
    <n v="25"/>
    <n v="6"/>
    <n v="4.6875E-2"/>
    <x v="134"/>
    <x v="38"/>
    <x v="2"/>
    <x v="1"/>
  </r>
  <r>
    <s v="A2414"/>
    <n v="153"/>
    <n v="3808"/>
    <n v="189.61"/>
    <n v="19"/>
    <n v="8"/>
    <n v="5.2287581699346407E-2"/>
    <x v="458"/>
    <x v="38"/>
    <x v="2"/>
    <x v="1"/>
  </r>
  <r>
    <s v="A2415"/>
    <n v="192"/>
    <n v="5720"/>
    <n v="243.11"/>
    <n v="30"/>
    <n v="9"/>
    <n v="4.6875E-2"/>
    <x v="614"/>
    <x v="16"/>
    <x v="1"/>
    <x v="2"/>
  </r>
  <r>
    <s v="A2416"/>
    <n v="148"/>
    <n v="4721"/>
    <n v="189.48"/>
    <n v="26"/>
    <n v="8"/>
    <n v="5.4054054054054057E-2"/>
    <x v="686"/>
    <x v="32"/>
    <x v="1"/>
    <x v="2"/>
  </r>
  <r>
    <s v="A2417"/>
    <n v="153"/>
    <n v="4768"/>
    <n v="214.39"/>
    <n v="25"/>
    <n v="5"/>
    <n v="3.2679738562091505E-2"/>
    <x v="328"/>
    <x v="2"/>
    <x v="2"/>
    <x v="2"/>
  </r>
  <r>
    <s v="A2420"/>
    <n v="146"/>
    <n v="5173"/>
    <n v="234.26"/>
    <n v="20"/>
    <n v="7"/>
    <n v="4.7945205479452052E-2"/>
    <x v="108"/>
    <x v="30"/>
    <x v="1"/>
    <x v="2"/>
  </r>
  <r>
    <s v="A2421"/>
    <n v="81"/>
    <n v="4808"/>
    <n v="189.19"/>
    <n v="17"/>
    <n v="9"/>
    <n v="0.1111111111111111"/>
    <x v="687"/>
    <x v="24"/>
    <x v="0"/>
    <x v="2"/>
  </r>
  <r>
    <s v="A2423"/>
    <n v="90"/>
    <n v="5319"/>
    <n v="208.19"/>
    <n v="13"/>
    <n v="7"/>
    <n v="7.7777777777777779E-2"/>
    <x v="188"/>
    <x v="2"/>
    <x v="2"/>
    <x v="3"/>
  </r>
  <r>
    <s v="A2424"/>
    <n v="155"/>
    <n v="4532"/>
    <n v="203.44"/>
    <n v="19"/>
    <n v="8"/>
    <n v="5.1612903225806452E-2"/>
    <x v="688"/>
    <x v="33"/>
    <x v="0"/>
    <x v="0"/>
  </r>
  <r>
    <s v="A2425"/>
    <n v="125"/>
    <n v="3458"/>
    <n v="180.49"/>
    <n v="19"/>
    <n v="3"/>
    <n v="2.4E-2"/>
    <x v="321"/>
    <x v="21"/>
    <x v="2"/>
    <x v="2"/>
  </r>
  <r>
    <s v="A2427"/>
    <n v="82"/>
    <n v="3052"/>
    <n v="211.11"/>
    <n v="12"/>
    <n v="3"/>
    <n v="3.6585365853658534E-2"/>
    <x v="210"/>
    <x v="29"/>
    <x v="0"/>
    <x v="0"/>
  </r>
  <r>
    <s v="A2428"/>
    <n v="198"/>
    <n v="5718"/>
    <n v="194.37"/>
    <n v="13"/>
    <n v="8"/>
    <n v="4.0404040404040407E-2"/>
    <x v="429"/>
    <x v="0"/>
    <x v="2"/>
    <x v="3"/>
  </r>
  <r>
    <s v="A2429"/>
    <n v="115"/>
    <n v="4762"/>
    <n v="241.63"/>
    <n v="20"/>
    <n v="8"/>
    <n v="6.9565217391304349E-2"/>
    <x v="614"/>
    <x v="35"/>
    <x v="0"/>
    <x v="1"/>
  </r>
  <r>
    <s v="A2430"/>
    <n v="158"/>
    <n v="4953"/>
    <n v="243.07"/>
    <n v="20"/>
    <n v="8"/>
    <n v="5.0632911392405063E-2"/>
    <x v="689"/>
    <x v="10"/>
    <x v="2"/>
    <x v="0"/>
  </r>
  <r>
    <s v="A2431"/>
    <n v="102"/>
    <n v="3784"/>
    <n v="219.45"/>
    <n v="13"/>
    <n v="9"/>
    <n v="8.8235294117647065E-2"/>
    <x v="690"/>
    <x v="1"/>
    <x v="0"/>
    <x v="1"/>
  </r>
  <r>
    <s v="A2433"/>
    <n v="198"/>
    <n v="5860"/>
    <n v="185.25"/>
    <n v="24"/>
    <n v="9"/>
    <n v="4.5454545454545456E-2"/>
    <x v="410"/>
    <x v="32"/>
    <x v="2"/>
    <x v="3"/>
  </r>
  <r>
    <s v="A2434"/>
    <n v="174"/>
    <n v="4169"/>
    <n v="189.36"/>
    <n v="23"/>
    <n v="8"/>
    <n v="4.5977011494252873E-2"/>
    <x v="194"/>
    <x v="7"/>
    <x v="2"/>
    <x v="1"/>
  </r>
  <r>
    <s v="A2437"/>
    <n v="147"/>
    <n v="5793"/>
    <n v="240.32"/>
    <n v="25"/>
    <n v="5"/>
    <n v="3.4013605442176874E-2"/>
    <x v="78"/>
    <x v="8"/>
    <x v="2"/>
    <x v="1"/>
  </r>
  <r>
    <s v="A2439"/>
    <n v="194"/>
    <n v="4297"/>
    <n v="237.87"/>
    <n v="22"/>
    <n v="3"/>
    <n v="1.5463917525773196E-2"/>
    <x v="691"/>
    <x v="11"/>
    <x v="0"/>
    <x v="1"/>
  </r>
  <r>
    <s v="A2440"/>
    <n v="112"/>
    <n v="3961"/>
    <n v="214.45"/>
    <n v="13"/>
    <n v="7"/>
    <n v="6.25E-2"/>
    <x v="692"/>
    <x v="33"/>
    <x v="0"/>
    <x v="4"/>
  </r>
  <r>
    <s v="A2441"/>
    <n v="88"/>
    <n v="5063"/>
    <n v="195.2"/>
    <n v="22"/>
    <n v="3"/>
    <n v="3.4090909090909088E-2"/>
    <x v="527"/>
    <x v="1"/>
    <x v="1"/>
    <x v="4"/>
  </r>
  <r>
    <s v="A2442"/>
    <n v="172"/>
    <n v="5635"/>
    <n v="200.16"/>
    <n v="21"/>
    <n v="7"/>
    <n v="4.0697674418604654E-2"/>
    <x v="693"/>
    <x v="7"/>
    <x v="1"/>
    <x v="2"/>
  </r>
  <r>
    <s v="A2443"/>
    <n v="81"/>
    <n v="4404"/>
    <n v="239.62"/>
    <n v="11"/>
    <n v="4"/>
    <n v="4.9382716049382713E-2"/>
    <x v="116"/>
    <x v="13"/>
    <x v="1"/>
    <x v="1"/>
  </r>
  <r>
    <s v="A2444"/>
    <n v="142"/>
    <n v="4312"/>
    <n v="213.54"/>
    <n v="21"/>
    <n v="7"/>
    <n v="4.9295774647887321E-2"/>
    <x v="694"/>
    <x v="1"/>
    <x v="0"/>
    <x v="0"/>
  </r>
  <r>
    <s v="A2445"/>
    <n v="111"/>
    <n v="3302"/>
    <n v="193.18"/>
    <n v="30"/>
    <n v="10"/>
    <n v="9.0090090090090086E-2"/>
    <x v="23"/>
    <x v="31"/>
    <x v="1"/>
    <x v="4"/>
  </r>
  <r>
    <s v="A2446"/>
    <n v="81"/>
    <n v="3575"/>
    <n v="192.71"/>
    <n v="27"/>
    <n v="4"/>
    <n v="4.9382716049382713E-2"/>
    <x v="695"/>
    <x v="23"/>
    <x v="2"/>
    <x v="2"/>
  </r>
  <r>
    <s v="A2447"/>
    <n v="112"/>
    <n v="5055"/>
    <n v="213.36"/>
    <n v="26"/>
    <n v="5"/>
    <n v="4.4642857142857144E-2"/>
    <x v="11"/>
    <x v="11"/>
    <x v="0"/>
    <x v="3"/>
  </r>
  <r>
    <s v="A2448"/>
    <n v="101"/>
    <n v="5415"/>
    <n v="236.41"/>
    <n v="13"/>
    <n v="10"/>
    <n v="9.9009900990099015E-2"/>
    <x v="501"/>
    <x v="22"/>
    <x v="2"/>
    <x v="0"/>
  </r>
  <r>
    <s v="A2449"/>
    <n v="166"/>
    <n v="3118"/>
    <n v="212.46"/>
    <n v="25"/>
    <n v="7"/>
    <n v="4.2168674698795178E-2"/>
    <x v="435"/>
    <x v="7"/>
    <x v="2"/>
    <x v="2"/>
  </r>
  <r>
    <s v="A2452"/>
    <n v="126"/>
    <n v="5250"/>
    <n v="239.73"/>
    <n v="30"/>
    <n v="4"/>
    <n v="3.1746031746031744E-2"/>
    <x v="235"/>
    <x v="17"/>
    <x v="2"/>
    <x v="4"/>
  </r>
  <r>
    <s v="A2453"/>
    <n v="119"/>
    <n v="4405"/>
    <n v="233.66"/>
    <n v="25"/>
    <n v="3"/>
    <n v="2.5210084033613446E-2"/>
    <x v="376"/>
    <x v="9"/>
    <x v="0"/>
    <x v="1"/>
  </r>
  <r>
    <s v="A2454"/>
    <n v="189"/>
    <n v="5060"/>
    <n v="236.54"/>
    <n v="26"/>
    <n v="7"/>
    <n v="3.7037037037037035E-2"/>
    <x v="696"/>
    <x v="27"/>
    <x v="1"/>
    <x v="3"/>
  </r>
  <r>
    <s v="A2455"/>
    <n v="167"/>
    <n v="3296"/>
    <n v="246.85"/>
    <n v="29"/>
    <n v="8"/>
    <n v="4.790419161676647E-2"/>
    <x v="697"/>
    <x v="33"/>
    <x v="0"/>
    <x v="2"/>
  </r>
  <r>
    <s v="A2456"/>
    <n v="198"/>
    <n v="3499"/>
    <n v="209.74"/>
    <n v="30"/>
    <n v="9"/>
    <n v="4.5454545454545456E-2"/>
    <x v="559"/>
    <x v="24"/>
    <x v="0"/>
    <x v="1"/>
  </r>
  <r>
    <s v="A2457"/>
    <n v="95"/>
    <n v="3449"/>
    <n v="184.55"/>
    <n v="10"/>
    <n v="10"/>
    <n v="0.10526315789473684"/>
    <x v="426"/>
    <x v="0"/>
    <x v="1"/>
    <x v="4"/>
  </r>
  <r>
    <s v="A2458"/>
    <n v="181"/>
    <n v="3738"/>
    <n v="206.61"/>
    <n v="16"/>
    <n v="9"/>
    <n v="4.9723756906077346E-2"/>
    <x v="698"/>
    <x v="21"/>
    <x v="1"/>
    <x v="2"/>
  </r>
  <r>
    <s v="A2460"/>
    <n v="178"/>
    <n v="5751"/>
    <n v="205.34"/>
    <n v="24"/>
    <n v="10"/>
    <n v="5.6179775280898875E-2"/>
    <x v="699"/>
    <x v="1"/>
    <x v="0"/>
    <x v="1"/>
  </r>
  <r>
    <s v="A2461"/>
    <n v="127"/>
    <n v="5050"/>
    <n v="184.77"/>
    <n v="28"/>
    <n v="9"/>
    <n v="7.0866141732283464E-2"/>
    <x v="343"/>
    <x v="16"/>
    <x v="0"/>
    <x v="2"/>
  </r>
  <r>
    <s v="A2462"/>
    <n v="198"/>
    <n v="4773"/>
    <n v="202.54"/>
    <n v="17"/>
    <n v="10"/>
    <n v="5.0505050505050504E-2"/>
    <x v="700"/>
    <x v="31"/>
    <x v="1"/>
    <x v="2"/>
  </r>
  <r>
    <s v="A2463"/>
    <n v="86"/>
    <n v="5652"/>
    <n v="249.13"/>
    <n v="25"/>
    <n v="7"/>
    <n v="8.1395348837209308E-2"/>
    <x v="701"/>
    <x v="4"/>
    <x v="1"/>
    <x v="3"/>
  </r>
  <r>
    <s v="A2465"/>
    <n v="191"/>
    <n v="5070"/>
    <n v="247.41"/>
    <n v="12"/>
    <n v="4"/>
    <n v="2.0942408376963352E-2"/>
    <x v="702"/>
    <x v="24"/>
    <x v="1"/>
    <x v="4"/>
  </r>
  <r>
    <s v="A2466"/>
    <n v="139"/>
    <n v="5879"/>
    <n v="197.9"/>
    <n v="24"/>
    <n v="4"/>
    <n v="2.8776978417266189E-2"/>
    <x v="196"/>
    <x v="25"/>
    <x v="1"/>
    <x v="1"/>
  </r>
  <r>
    <s v="A2467"/>
    <n v="197"/>
    <n v="3620"/>
    <n v="235.19"/>
    <n v="18"/>
    <n v="7"/>
    <n v="3.553299492385787E-2"/>
    <x v="610"/>
    <x v="32"/>
    <x v="1"/>
    <x v="2"/>
  </r>
  <r>
    <s v="A2468"/>
    <n v="116"/>
    <n v="4250"/>
    <n v="216.66"/>
    <n v="10"/>
    <n v="9"/>
    <n v="7.7586206896551727E-2"/>
    <x v="696"/>
    <x v="16"/>
    <x v="1"/>
    <x v="3"/>
  </r>
  <r>
    <s v="A2469"/>
    <n v="192"/>
    <n v="4850"/>
    <n v="235.42"/>
    <n v="22"/>
    <n v="10"/>
    <n v="5.2083333333333336E-2"/>
    <x v="703"/>
    <x v="7"/>
    <x v="0"/>
    <x v="4"/>
  </r>
  <r>
    <s v="A2470"/>
    <n v="118"/>
    <n v="3815"/>
    <n v="185.78"/>
    <n v="16"/>
    <n v="4"/>
    <n v="3.3898305084745763E-2"/>
    <x v="704"/>
    <x v="33"/>
    <x v="0"/>
    <x v="2"/>
  </r>
  <r>
    <s v="A2471"/>
    <n v="172"/>
    <n v="5741"/>
    <n v="198.44"/>
    <n v="14"/>
    <n v="4"/>
    <n v="2.3255813953488372E-2"/>
    <x v="14"/>
    <x v="23"/>
    <x v="0"/>
    <x v="4"/>
  </r>
  <r>
    <s v="A2472"/>
    <n v="174"/>
    <n v="4272"/>
    <n v="240.77"/>
    <n v="16"/>
    <n v="7"/>
    <n v="4.0229885057471264E-2"/>
    <x v="705"/>
    <x v="17"/>
    <x v="0"/>
    <x v="0"/>
  </r>
  <r>
    <s v="A2473"/>
    <n v="175"/>
    <n v="4974"/>
    <n v="182.22"/>
    <n v="21"/>
    <n v="5"/>
    <n v="2.8571428571428571E-2"/>
    <x v="706"/>
    <x v="17"/>
    <x v="1"/>
    <x v="0"/>
  </r>
  <r>
    <s v="A2476"/>
    <n v="103"/>
    <n v="4670"/>
    <n v="203.4"/>
    <n v="21"/>
    <n v="4"/>
    <n v="3.8834951456310676E-2"/>
    <x v="149"/>
    <x v="24"/>
    <x v="1"/>
    <x v="4"/>
  </r>
  <r>
    <s v="A2479"/>
    <n v="109"/>
    <n v="3933"/>
    <n v="189.73"/>
    <n v="11"/>
    <n v="4"/>
    <n v="3.669724770642202E-2"/>
    <x v="355"/>
    <x v="36"/>
    <x v="0"/>
    <x v="2"/>
  </r>
  <r>
    <s v="A2480"/>
    <n v="118"/>
    <n v="4360"/>
    <n v="232.09"/>
    <n v="10"/>
    <n v="9"/>
    <n v="7.6271186440677971E-2"/>
    <x v="707"/>
    <x v="18"/>
    <x v="0"/>
    <x v="3"/>
  </r>
  <r>
    <s v="A2481"/>
    <n v="164"/>
    <n v="5120"/>
    <n v="185.69"/>
    <n v="10"/>
    <n v="5"/>
    <n v="3.048780487804878E-2"/>
    <x v="708"/>
    <x v="17"/>
    <x v="2"/>
    <x v="4"/>
  </r>
  <r>
    <s v="A2482"/>
    <n v="166"/>
    <n v="3887"/>
    <n v="192"/>
    <n v="24"/>
    <n v="9"/>
    <n v="5.4216867469879519E-2"/>
    <x v="260"/>
    <x v="18"/>
    <x v="2"/>
    <x v="1"/>
  </r>
  <r>
    <s v="A2483"/>
    <n v="88"/>
    <n v="3909"/>
    <n v="189.57"/>
    <n v="30"/>
    <n v="10"/>
    <n v="0.11363636363636363"/>
    <x v="575"/>
    <x v="11"/>
    <x v="0"/>
    <x v="3"/>
  </r>
  <r>
    <s v="A2484"/>
    <n v="125"/>
    <n v="3017"/>
    <n v="232.51"/>
    <n v="14"/>
    <n v="7"/>
    <n v="5.6000000000000001E-2"/>
    <x v="192"/>
    <x v="14"/>
    <x v="2"/>
    <x v="3"/>
  </r>
  <r>
    <s v="A2486"/>
    <n v="151"/>
    <n v="3992"/>
    <n v="212.42"/>
    <n v="10"/>
    <n v="9"/>
    <n v="5.9602649006622516E-2"/>
    <x v="260"/>
    <x v="2"/>
    <x v="2"/>
    <x v="0"/>
  </r>
  <r>
    <s v="A2487"/>
    <n v="182"/>
    <n v="3554"/>
    <n v="181.74"/>
    <n v="18"/>
    <n v="4"/>
    <n v="2.197802197802198E-2"/>
    <x v="294"/>
    <x v="38"/>
    <x v="2"/>
    <x v="0"/>
  </r>
  <r>
    <s v="A2488"/>
    <n v="84"/>
    <n v="4051"/>
    <n v="196.83"/>
    <n v="21"/>
    <n v="4"/>
    <n v="4.7619047619047616E-2"/>
    <x v="94"/>
    <x v="7"/>
    <x v="1"/>
    <x v="2"/>
  </r>
  <r>
    <s v="A2489"/>
    <n v="127"/>
    <n v="3541"/>
    <n v="239.47"/>
    <n v="16"/>
    <n v="10"/>
    <n v="7.874015748031496E-2"/>
    <x v="281"/>
    <x v="24"/>
    <x v="2"/>
    <x v="3"/>
  </r>
  <r>
    <s v="A2490"/>
    <n v="104"/>
    <n v="5878"/>
    <n v="228.79"/>
    <n v="21"/>
    <n v="3"/>
    <n v="2.8846153846153848E-2"/>
    <x v="453"/>
    <x v="34"/>
    <x v="1"/>
    <x v="1"/>
  </r>
  <r>
    <s v="A2491"/>
    <n v="161"/>
    <n v="4611"/>
    <n v="228.34"/>
    <n v="26"/>
    <n v="7"/>
    <n v="4.3478260869565216E-2"/>
    <x v="646"/>
    <x v="24"/>
    <x v="2"/>
    <x v="2"/>
  </r>
  <r>
    <s v="A2492"/>
    <n v="141"/>
    <n v="4764"/>
    <n v="187.72"/>
    <n v="28"/>
    <n v="4"/>
    <n v="2.8368794326241134E-2"/>
    <x v="356"/>
    <x v="0"/>
    <x v="1"/>
    <x v="4"/>
  </r>
  <r>
    <s v="A2493"/>
    <n v="186"/>
    <n v="4603"/>
    <n v="191.84"/>
    <n v="26"/>
    <n v="9"/>
    <n v="4.8387096774193547E-2"/>
    <x v="482"/>
    <x v="12"/>
    <x v="0"/>
    <x v="0"/>
  </r>
  <r>
    <s v="A2495"/>
    <n v="124"/>
    <n v="5212"/>
    <n v="190.83"/>
    <n v="13"/>
    <n v="6"/>
    <n v="4.8387096774193547E-2"/>
    <x v="637"/>
    <x v="12"/>
    <x v="0"/>
    <x v="1"/>
  </r>
  <r>
    <s v="A2496"/>
    <n v="97"/>
    <n v="5285"/>
    <n v="249.65"/>
    <n v="12"/>
    <n v="7"/>
    <n v="7.2164948453608241E-2"/>
    <x v="709"/>
    <x v="8"/>
    <x v="0"/>
    <x v="3"/>
  </r>
  <r>
    <s v="A2497"/>
    <n v="111"/>
    <n v="3177"/>
    <n v="224.51"/>
    <n v="18"/>
    <n v="8"/>
    <n v="7.2072072072072071E-2"/>
    <x v="254"/>
    <x v="24"/>
    <x v="0"/>
    <x v="0"/>
  </r>
  <r>
    <s v="A2498"/>
    <n v="93"/>
    <n v="5571"/>
    <n v="185.71"/>
    <n v="12"/>
    <n v="7"/>
    <n v="7.5268817204301078E-2"/>
    <x v="377"/>
    <x v="13"/>
    <x v="2"/>
    <x v="2"/>
  </r>
  <r>
    <s v="A2500"/>
    <n v="138"/>
    <n v="5314"/>
    <n v="198.39"/>
    <n v="17"/>
    <n v="10"/>
    <n v="7.2463768115942032E-2"/>
    <x v="199"/>
    <x v="1"/>
    <x v="0"/>
    <x v="2"/>
  </r>
  <r>
    <s v="A2501"/>
    <n v="129"/>
    <n v="4452"/>
    <n v="196.06"/>
    <n v="10"/>
    <n v="9"/>
    <n v="6.9767441860465115E-2"/>
    <x v="710"/>
    <x v="18"/>
    <x v="2"/>
    <x v="0"/>
  </r>
  <r>
    <s v="A2502"/>
    <n v="183"/>
    <n v="3920"/>
    <n v="235.79"/>
    <n v="20"/>
    <n v="7"/>
    <n v="3.825136612021858E-2"/>
    <x v="307"/>
    <x v="33"/>
    <x v="1"/>
    <x v="3"/>
  </r>
  <r>
    <s v="A2503"/>
    <n v="154"/>
    <n v="4603"/>
    <n v="214"/>
    <n v="20"/>
    <n v="3"/>
    <n v="1.948051948051948E-2"/>
    <x v="688"/>
    <x v="26"/>
    <x v="2"/>
    <x v="1"/>
  </r>
  <r>
    <s v="A2504"/>
    <n v="95"/>
    <n v="4938"/>
    <n v="204.5"/>
    <n v="12"/>
    <n v="6"/>
    <n v="6.3157894736842107E-2"/>
    <x v="711"/>
    <x v="26"/>
    <x v="2"/>
    <x v="3"/>
  </r>
  <r>
    <s v="A2506"/>
    <n v="112"/>
    <n v="4072"/>
    <n v="211.56"/>
    <n v="17"/>
    <n v="10"/>
    <n v="8.9285714285714288E-2"/>
    <x v="712"/>
    <x v="20"/>
    <x v="0"/>
    <x v="4"/>
  </r>
  <r>
    <s v="A2507"/>
    <n v="170"/>
    <n v="5953"/>
    <n v="186.11"/>
    <n v="25"/>
    <n v="8"/>
    <n v="4.7058823529411764E-2"/>
    <x v="42"/>
    <x v="2"/>
    <x v="1"/>
    <x v="2"/>
  </r>
  <r>
    <s v="A2509"/>
    <n v="113"/>
    <n v="3104"/>
    <n v="230.92"/>
    <n v="28"/>
    <n v="9"/>
    <n v="7.9646017699115043E-2"/>
    <x v="713"/>
    <x v="8"/>
    <x v="2"/>
    <x v="1"/>
  </r>
  <r>
    <s v="A2510"/>
    <n v="145"/>
    <n v="4882"/>
    <n v="217.25"/>
    <n v="22"/>
    <n v="3"/>
    <n v="2.0689655172413793E-2"/>
    <x v="116"/>
    <x v="31"/>
    <x v="1"/>
    <x v="4"/>
  </r>
  <r>
    <s v="A2511"/>
    <n v="83"/>
    <n v="3212"/>
    <n v="243.86"/>
    <n v="25"/>
    <n v="4"/>
    <n v="4.8192771084337352E-2"/>
    <x v="398"/>
    <x v="31"/>
    <x v="1"/>
    <x v="1"/>
  </r>
  <r>
    <s v="A2512"/>
    <n v="90"/>
    <n v="4973"/>
    <n v="181.04"/>
    <n v="23"/>
    <n v="5"/>
    <n v="5.5555555555555552E-2"/>
    <x v="591"/>
    <x v="35"/>
    <x v="0"/>
    <x v="2"/>
  </r>
  <r>
    <s v="A2513"/>
    <n v="140"/>
    <n v="5227"/>
    <n v="222.57"/>
    <n v="27"/>
    <n v="3"/>
    <n v="2.1428571428571429E-2"/>
    <x v="714"/>
    <x v="26"/>
    <x v="0"/>
    <x v="0"/>
  </r>
  <r>
    <s v="A2514"/>
    <n v="111"/>
    <n v="5434"/>
    <n v="181.05"/>
    <n v="10"/>
    <n v="5"/>
    <n v="4.5045045045045043E-2"/>
    <x v="330"/>
    <x v="17"/>
    <x v="1"/>
    <x v="3"/>
  </r>
  <r>
    <s v="A2515"/>
    <n v="105"/>
    <n v="3300"/>
    <n v="180.25"/>
    <n v="22"/>
    <n v="10"/>
    <n v="9.5238095238095233E-2"/>
    <x v="6"/>
    <x v="13"/>
    <x v="1"/>
    <x v="2"/>
  </r>
  <r>
    <s v="A2516"/>
    <n v="181"/>
    <n v="4857"/>
    <n v="215.59"/>
    <n v="13"/>
    <n v="8"/>
    <n v="4.4198895027624308E-2"/>
    <x v="601"/>
    <x v="17"/>
    <x v="0"/>
    <x v="0"/>
  </r>
  <r>
    <s v="A2517"/>
    <n v="189"/>
    <n v="4019"/>
    <n v="248.09"/>
    <n v="16"/>
    <n v="6"/>
    <n v="3.1746031746031744E-2"/>
    <x v="715"/>
    <x v="15"/>
    <x v="2"/>
    <x v="2"/>
  </r>
  <r>
    <s v="A2518"/>
    <n v="138"/>
    <n v="5495"/>
    <n v="220.69"/>
    <n v="19"/>
    <n v="5"/>
    <n v="3.6231884057971016E-2"/>
    <x v="2"/>
    <x v="28"/>
    <x v="2"/>
    <x v="2"/>
  </r>
  <r>
    <s v="A2519"/>
    <n v="178"/>
    <n v="5218"/>
    <n v="208.92"/>
    <n v="20"/>
    <n v="7"/>
    <n v="3.9325842696629212E-2"/>
    <x v="605"/>
    <x v="24"/>
    <x v="1"/>
    <x v="4"/>
  </r>
  <r>
    <s v="A2520"/>
    <n v="155"/>
    <n v="5996"/>
    <n v="247.54"/>
    <n v="15"/>
    <n v="5"/>
    <n v="3.2258064516129031E-2"/>
    <x v="601"/>
    <x v="8"/>
    <x v="1"/>
    <x v="4"/>
  </r>
  <r>
    <s v="A2521"/>
    <n v="168"/>
    <n v="4932"/>
    <n v="198.95"/>
    <n v="16"/>
    <n v="7"/>
    <n v="4.1666666666666664E-2"/>
    <x v="602"/>
    <x v="31"/>
    <x v="0"/>
    <x v="3"/>
  </r>
  <r>
    <s v="A2522"/>
    <n v="152"/>
    <n v="4498"/>
    <n v="233.81"/>
    <n v="30"/>
    <n v="6"/>
    <n v="3.9473684210526314E-2"/>
    <x v="275"/>
    <x v="24"/>
    <x v="0"/>
    <x v="2"/>
  </r>
  <r>
    <s v="A2523"/>
    <n v="111"/>
    <n v="4164"/>
    <n v="191.04"/>
    <n v="18"/>
    <n v="9"/>
    <n v="8.1081081081081086E-2"/>
    <x v="378"/>
    <x v="13"/>
    <x v="2"/>
    <x v="3"/>
  </r>
  <r>
    <s v="A2524"/>
    <n v="141"/>
    <n v="4329"/>
    <n v="230.44"/>
    <n v="14"/>
    <n v="6"/>
    <n v="4.2553191489361701E-2"/>
    <x v="625"/>
    <x v="36"/>
    <x v="1"/>
    <x v="0"/>
  </r>
  <r>
    <s v="A2525"/>
    <n v="97"/>
    <n v="5764"/>
    <n v="246.15"/>
    <n v="30"/>
    <n v="7"/>
    <n v="7.2164948453608241E-2"/>
    <x v="645"/>
    <x v="26"/>
    <x v="1"/>
    <x v="4"/>
  </r>
  <r>
    <s v="A2526"/>
    <n v="82"/>
    <n v="5430"/>
    <n v="205.46"/>
    <n v="18"/>
    <n v="5"/>
    <n v="6.097560975609756E-2"/>
    <x v="432"/>
    <x v="15"/>
    <x v="1"/>
    <x v="2"/>
  </r>
  <r>
    <s v="A2527"/>
    <n v="164"/>
    <n v="5179"/>
    <n v="206.72"/>
    <n v="18"/>
    <n v="9"/>
    <n v="5.4878048780487805E-2"/>
    <x v="716"/>
    <x v="8"/>
    <x v="2"/>
    <x v="1"/>
  </r>
  <r>
    <s v="A2528"/>
    <n v="109"/>
    <n v="5707"/>
    <n v="246.86"/>
    <n v="22"/>
    <n v="4"/>
    <n v="3.669724770642202E-2"/>
    <x v="141"/>
    <x v="31"/>
    <x v="2"/>
    <x v="2"/>
  </r>
  <r>
    <s v="A2530"/>
    <n v="175"/>
    <n v="5718"/>
    <n v="225.4"/>
    <n v="19"/>
    <n v="6"/>
    <n v="3.4285714285714287E-2"/>
    <x v="479"/>
    <x v="9"/>
    <x v="2"/>
    <x v="4"/>
  </r>
  <r>
    <s v="A2531"/>
    <n v="96"/>
    <n v="5075"/>
    <n v="221.28"/>
    <n v="25"/>
    <n v="3"/>
    <n v="3.125E-2"/>
    <x v="528"/>
    <x v="17"/>
    <x v="0"/>
    <x v="0"/>
  </r>
  <r>
    <s v="A2532"/>
    <n v="113"/>
    <n v="4473"/>
    <n v="202.3"/>
    <n v="17"/>
    <n v="5"/>
    <n v="4.4247787610619468E-2"/>
    <x v="269"/>
    <x v="14"/>
    <x v="2"/>
    <x v="2"/>
  </r>
  <r>
    <s v="A2533"/>
    <n v="96"/>
    <n v="3979"/>
    <n v="232.44"/>
    <n v="27"/>
    <n v="7"/>
    <n v="7.2916666666666671E-2"/>
    <x v="100"/>
    <x v="15"/>
    <x v="1"/>
    <x v="0"/>
  </r>
  <r>
    <s v="A2534"/>
    <n v="162"/>
    <n v="5688"/>
    <n v="190.31"/>
    <n v="17"/>
    <n v="5"/>
    <n v="3.0864197530864196E-2"/>
    <x v="59"/>
    <x v="24"/>
    <x v="2"/>
    <x v="1"/>
  </r>
  <r>
    <s v="A2535"/>
    <n v="125"/>
    <n v="3546"/>
    <n v="234.02"/>
    <n v="23"/>
    <n v="10"/>
    <n v="0.08"/>
    <x v="576"/>
    <x v="8"/>
    <x v="0"/>
    <x v="4"/>
  </r>
  <r>
    <s v="A2536"/>
    <n v="89"/>
    <n v="4188"/>
    <n v="206.71"/>
    <n v="16"/>
    <n v="4"/>
    <n v="4.49438202247191E-2"/>
    <x v="514"/>
    <x v="32"/>
    <x v="2"/>
    <x v="2"/>
  </r>
  <r>
    <s v="A2537"/>
    <n v="99"/>
    <n v="4134"/>
    <n v="234.04"/>
    <n v="18"/>
    <n v="3"/>
    <n v="3.0303030303030304E-2"/>
    <x v="717"/>
    <x v="15"/>
    <x v="0"/>
    <x v="0"/>
  </r>
  <r>
    <s v="A2538"/>
    <n v="91"/>
    <n v="4710"/>
    <n v="199.18"/>
    <n v="21"/>
    <n v="9"/>
    <n v="9.8901098901098897E-2"/>
    <x v="472"/>
    <x v="27"/>
    <x v="2"/>
    <x v="1"/>
  </r>
  <r>
    <s v="A2539"/>
    <n v="141"/>
    <n v="4654"/>
    <n v="192.19"/>
    <n v="21"/>
    <n v="6"/>
    <n v="4.2553191489361701E-2"/>
    <x v="67"/>
    <x v="24"/>
    <x v="1"/>
    <x v="4"/>
  </r>
  <r>
    <s v="A2540"/>
    <n v="110"/>
    <n v="5509"/>
    <n v="245.38"/>
    <n v="13"/>
    <n v="8"/>
    <n v="7.2727272727272724E-2"/>
    <x v="288"/>
    <x v="27"/>
    <x v="1"/>
    <x v="0"/>
  </r>
  <r>
    <s v="A2542"/>
    <n v="85"/>
    <n v="4653"/>
    <n v="196.73"/>
    <n v="23"/>
    <n v="6"/>
    <n v="7.0588235294117646E-2"/>
    <x v="228"/>
    <x v="18"/>
    <x v="1"/>
    <x v="1"/>
  </r>
  <r>
    <s v="A2543"/>
    <n v="151"/>
    <n v="5389"/>
    <n v="227.07"/>
    <n v="18"/>
    <n v="10"/>
    <n v="6.6225165562913912E-2"/>
    <x v="718"/>
    <x v="1"/>
    <x v="0"/>
    <x v="3"/>
  </r>
  <r>
    <s v="A2544"/>
    <n v="139"/>
    <n v="5290"/>
    <n v="208.43"/>
    <n v="28"/>
    <n v="4"/>
    <n v="2.8776978417266189E-2"/>
    <x v="719"/>
    <x v="1"/>
    <x v="2"/>
    <x v="2"/>
  </r>
  <r>
    <s v="A2546"/>
    <n v="109"/>
    <n v="4444"/>
    <n v="219.46"/>
    <n v="12"/>
    <n v="9"/>
    <n v="8.2568807339449546E-2"/>
    <x v="720"/>
    <x v="30"/>
    <x v="1"/>
    <x v="3"/>
  </r>
  <r>
    <s v="A2547"/>
    <n v="145"/>
    <n v="3509"/>
    <n v="181.11"/>
    <n v="19"/>
    <n v="10"/>
    <n v="6.8965517241379309E-2"/>
    <x v="330"/>
    <x v="3"/>
    <x v="1"/>
    <x v="2"/>
  </r>
  <r>
    <s v="A2548"/>
    <n v="151"/>
    <n v="4675"/>
    <n v="183.02"/>
    <n v="14"/>
    <n v="7"/>
    <n v="4.6357615894039736E-2"/>
    <x v="336"/>
    <x v="27"/>
    <x v="1"/>
    <x v="4"/>
  </r>
  <r>
    <s v="A2549"/>
    <n v="108"/>
    <n v="5869"/>
    <n v="226.93"/>
    <n v="16"/>
    <n v="7"/>
    <n v="6.4814814814814811E-2"/>
    <x v="214"/>
    <x v="35"/>
    <x v="0"/>
    <x v="4"/>
  </r>
  <r>
    <s v="A2550"/>
    <n v="166"/>
    <n v="3992"/>
    <n v="205.9"/>
    <n v="15"/>
    <n v="8"/>
    <n v="4.8192771084337352E-2"/>
    <x v="721"/>
    <x v="25"/>
    <x v="0"/>
    <x v="4"/>
  </r>
  <r>
    <s v="A2551"/>
    <n v="134"/>
    <n v="4172"/>
    <n v="191.8"/>
    <n v="26"/>
    <n v="5"/>
    <n v="3.7313432835820892E-2"/>
    <x v="439"/>
    <x v="26"/>
    <x v="2"/>
    <x v="2"/>
  </r>
  <r>
    <s v="A2552"/>
    <n v="104"/>
    <n v="5926"/>
    <n v="224.63"/>
    <n v="17"/>
    <n v="8"/>
    <n v="7.6923076923076927E-2"/>
    <x v="170"/>
    <x v="5"/>
    <x v="1"/>
    <x v="0"/>
  </r>
  <r>
    <s v="A2554"/>
    <n v="160"/>
    <n v="5664"/>
    <n v="210.58"/>
    <n v="16"/>
    <n v="9"/>
    <n v="5.6250000000000001E-2"/>
    <x v="66"/>
    <x v="12"/>
    <x v="1"/>
    <x v="3"/>
  </r>
  <r>
    <s v="A2555"/>
    <n v="147"/>
    <n v="5930"/>
    <n v="248.18"/>
    <n v="22"/>
    <n v="10"/>
    <n v="6.8027210884353748E-2"/>
    <x v="218"/>
    <x v="22"/>
    <x v="0"/>
    <x v="4"/>
  </r>
  <r>
    <s v="A2556"/>
    <n v="196"/>
    <n v="3656"/>
    <n v="240.44"/>
    <n v="15"/>
    <n v="6"/>
    <n v="3.0612244897959183E-2"/>
    <x v="92"/>
    <x v="35"/>
    <x v="2"/>
    <x v="4"/>
  </r>
  <r>
    <s v="A2557"/>
    <n v="159"/>
    <n v="5078"/>
    <n v="182.57"/>
    <n v="30"/>
    <n v="8"/>
    <n v="5.0314465408805034E-2"/>
    <x v="722"/>
    <x v="21"/>
    <x v="1"/>
    <x v="1"/>
  </r>
  <r>
    <s v="A2558"/>
    <n v="104"/>
    <n v="5257"/>
    <n v="220.44"/>
    <n v="17"/>
    <n v="7"/>
    <n v="6.7307692307692304E-2"/>
    <x v="267"/>
    <x v="8"/>
    <x v="1"/>
    <x v="2"/>
  </r>
  <r>
    <s v="A2559"/>
    <n v="135"/>
    <n v="5582"/>
    <n v="209.14"/>
    <n v="28"/>
    <n v="5"/>
    <n v="3.7037037037037035E-2"/>
    <x v="723"/>
    <x v="24"/>
    <x v="2"/>
    <x v="2"/>
  </r>
  <r>
    <s v="A2561"/>
    <n v="136"/>
    <n v="3657"/>
    <n v="236.19"/>
    <n v="12"/>
    <n v="5"/>
    <n v="3.6764705882352942E-2"/>
    <x v="647"/>
    <x v="29"/>
    <x v="1"/>
    <x v="2"/>
  </r>
  <r>
    <s v="A2564"/>
    <n v="181"/>
    <n v="5343"/>
    <n v="244.02"/>
    <n v="30"/>
    <n v="9"/>
    <n v="4.9723756906077346E-2"/>
    <x v="428"/>
    <x v="2"/>
    <x v="1"/>
    <x v="0"/>
  </r>
  <r>
    <s v="A2566"/>
    <n v="80"/>
    <n v="5756"/>
    <n v="205.38"/>
    <n v="16"/>
    <n v="4"/>
    <n v="0.05"/>
    <x v="724"/>
    <x v="1"/>
    <x v="0"/>
    <x v="2"/>
  </r>
  <r>
    <s v="A2567"/>
    <n v="155"/>
    <n v="5696"/>
    <n v="236.44"/>
    <n v="13"/>
    <n v="3"/>
    <n v="1.935483870967742E-2"/>
    <x v="725"/>
    <x v="17"/>
    <x v="1"/>
    <x v="2"/>
  </r>
  <r>
    <s v="A2568"/>
    <n v="114"/>
    <n v="5683"/>
    <n v="214.42"/>
    <n v="20"/>
    <n v="8"/>
    <n v="7.0175438596491224E-2"/>
    <x v="281"/>
    <x v="14"/>
    <x v="1"/>
    <x v="0"/>
  </r>
  <r>
    <s v="A2569"/>
    <n v="98"/>
    <n v="4669"/>
    <n v="205.72"/>
    <n v="16"/>
    <n v="6"/>
    <n v="6.1224489795918366E-2"/>
    <x v="111"/>
    <x v="15"/>
    <x v="0"/>
    <x v="4"/>
  </r>
  <r>
    <s v="A2571"/>
    <n v="160"/>
    <n v="3163"/>
    <n v="238.95"/>
    <n v="20"/>
    <n v="8"/>
    <n v="0.05"/>
    <x v="726"/>
    <x v="2"/>
    <x v="0"/>
    <x v="2"/>
  </r>
  <r>
    <s v="A2572"/>
    <n v="175"/>
    <n v="3732"/>
    <n v="231.25"/>
    <n v="16"/>
    <n v="10"/>
    <n v="5.7142857142857141E-2"/>
    <x v="670"/>
    <x v="22"/>
    <x v="1"/>
    <x v="0"/>
  </r>
  <r>
    <s v="A2573"/>
    <n v="123"/>
    <n v="3860"/>
    <n v="224.63"/>
    <n v="24"/>
    <n v="8"/>
    <n v="6.5040650406504072E-2"/>
    <x v="406"/>
    <x v="22"/>
    <x v="0"/>
    <x v="4"/>
  </r>
  <r>
    <s v="A2574"/>
    <n v="106"/>
    <n v="3196"/>
    <n v="212.12"/>
    <n v="15"/>
    <n v="6"/>
    <n v="5.6603773584905662E-2"/>
    <x v="681"/>
    <x v="17"/>
    <x v="2"/>
    <x v="4"/>
  </r>
  <r>
    <s v="A2576"/>
    <n v="185"/>
    <n v="5121"/>
    <n v="215.46"/>
    <n v="12"/>
    <n v="9"/>
    <n v="4.8648648648648651E-2"/>
    <x v="727"/>
    <x v="38"/>
    <x v="1"/>
    <x v="1"/>
  </r>
  <r>
    <s v="A2577"/>
    <n v="139"/>
    <n v="5610"/>
    <n v="239.44"/>
    <n v="17"/>
    <n v="6"/>
    <n v="4.3165467625899283E-2"/>
    <x v="728"/>
    <x v="7"/>
    <x v="2"/>
    <x v="2"/>
  </r>
  <r>
    <s v="A2578"/>
    <n v="174"/>
    <n v="3890"/>
    <n v="186.04"/>
    <n v="28"/>
    <n v="7"/>
    <n v="4.0229885057471264E-2"/>
    <x v="441"/>
    <x v="13"/>
    <x v="2"/>
    <x v="2"/>
  </r>
  <r>
    <s v="A2579"/>
    <n v="157"/>
    <n v="4671"/>
    <n v="248.17"/>
    <n v="14"/>
    <n v="7"/>
    <n v="4.4585987261146494E-2"/>
    <x v="327"/>
    <x v="19"/>
    <x v="1"/>
    <x v="3"/>
  </r>
  <r>
    <s v="A2580"/>
    <n v="160"/>
    <n v="5438"/>
    <n v="197.5"/>
    <n v="16"/>
    <n v="6"/>
    <n v="3.7499999999999999E-2"/>
    <x v="729"/>
    <x v="35"/>
    <x v="2"/>
    <x v="1"/>
  </r>
  <r>
    <s v="A2582"/>
    <n v="144"/>
    <n v="5301"/>
    <n v="195.83"/>
    <n v="12"/>
    <n v="3"/>
    <n v="2.0833333333333332E-2"/>
    <x v="238"/>
    <x v="8"/>
    <x v="2"/>
    <x v="2"/>
  </r>
  <r>
    <s v="A2583"/>
    <n v="187"/>
    <n v="3722"/>
    <n v="182.43"/>
    <n v="27"/>
    <n v="7"/>
    <n v="3.7433155080213901E-2"/>
    <x v="595"/>
    <x v="1"/>
    <x v="1"/>
    <x v="3"/>
  </r>
  <r>
    <s v="A2585"/>
    <n v="194"/>
    <n v="5123"/>
    <n v="180.01"/>
    <n v="27"/>
    <n v="5"/>
    <n v="2.5773195876288658E-2"/>
    <x v="533"/>
    <x v="34"/>
    <x v="1"/>
    <x v="0"/>
  </r>
  <r>
    <s v="A2586"/>
    <n v="157"/>
    <n v="4127"/>
    <n v="200.44"/>
    <n v="30"/>
    <n v="8"/>
    <n v="5.0955414012738856E-2"/>
    <x v="237"/>
    <x v="22"/>
    <x v="0"/>
    <x v="3"/>
  </r>
  <r>
    <s v="A2587"/>
    <n v="112"/>
    <n v="4944"/>
    <n v="233.83"/>
    <n v="19"/>
    <n v="4"/>
    <n v="3.5714285714285712E-2"/>
    <x v="313"/>
    <x v="8"/>
    <x v="2"/>
    <x v="3"/>
  </r>
  <r>
    <s v="A2588"/>
    <n v="82"/>
    <n v="4534"/>
    <n v="203.89"/>
    <n v="10"/>
    <n v="6"/>
    <n v="7.3170731707317069E-2"/>
    <x v="331"/>
    <x v="2"/>
    <x v="2"/>
    <x v="2"/>
  </r>
  <r>
    <s v="A2589"/>
    <n v="152"/>
    <n v="5894"/>
    <n v="219.23"/>
    <n v="14"/>
    <n v="5"/>
    <n v="3.2894736842105261E-2"/>
    <x v="730"/>
    <x v="18"/>
    <x v="1"/>
    <x v="3"/>
  </r>
  <r>
    <s v="A2590"/>
    <n v="81"/>
    <n v="5545"/>
    <n v="212.89"/>
    <n v="11"/>
    <n v="5"/>
    <n v="6.1728395061728392E-2"/>
    <x v="299"/>
    <x v="22"/>
    <x v="1"/>
    <x v="2"/>
  </r>
  <r>
    <s v="A2592"/>
    <n v="117"/>
    <n v="3039"/>
    <n v="223.72"/>
    <n v="27"/>
    <n v="8"/>
    <n v="6.8376068376068383E-2"/>
    <x v="48"/>
    <x v="7"/>
    <x v="1"/>
    <x v="3"/>
  </r>
  <r>
    <s v="A2594"/>
    <n v="192"/>
    <n v="4920"/>
    <n v="192.15"/>
    <n v="18"/>
    <n v="10"/>
    <n v="5.2083333333333336E-2"/>
    <x v="483"/>
    <x v="21"/>
    <x v="1"/>
    <x v="2"/>
  </r>
  <r>
    <s v="A2595"/>
    <n v="131"/>
    <n v="3187"/>
    <n v="234.53"/>
    <n v="24"/>
    <n v="10"/>
    <n v="7.6335877862595422E-2"/>
    <x v="22"/>
    <x v="36"/>
    <x v="1"/>
    <x v="1"/>
  </r>
  <r>
    <s v="A2596"/>
    <n v="177"/>
    <n v="3238"/>
    <n v="189.61"/>
    <n v="29"/>
    <n v="7"/>
    <n v="3.954802259887006E-2"/>
    <x v="666"/>
    <x v="8"/>
    <x v="2"/>
    <x v="2"/>
  </r>
  <r>
    <s v="A2598"/>
    <n v="147"/>
    <n v="4507"/>
    <n v="190.42"/>
    <n v="27"/>
    <n v="8"/>
    <n v="5.4421768707482991E-2"/>
    <x v="301"/>
    <x v="25"/>
    <x v="0"/>
    <x v="0"/>
  </r>
  <r>
    <s v="A2601"/>
    <n v="160"/>
    <n v="3711"/>
    <n v="214.41"/>
    <n v="10"/>
    <n v="6"/>
    <n v="3.7499999999999999E-2"/>
    <x v="182"/>
    <x v="12"/>
    <x v="1"/>
    <x v="4"/>
  </r>
  <r>
    <s v="A2602"/>
    <n v="172"/>
    <n v="4841"/>
    <n v="234.94"/>
    <n v="28"/>
    <n v="8"/>
    <n v="4.6511627906976744E-2"/>
    <x v="731"/>
    <x v="6"/>
    <x v="0"/>
    <x v="4"/>
  </r>
  <r>
    <s v="A2603"/>
    <n v="95"/>
    <n v="5411"/>
    <n v="182.58"/>
    <n v="13"/>
    <n v="4"/>
    <n v="4.2105263157894736E-2"/>
    <x v="26"/>
    <x v="15"/>
    <x v="2"/>
    <x v="3"/>
  </r>
  <r>
    <s v="A2604"/>
    <n v="111"/>
    <n v="3520"/>
    <n v="237.4"/>
    <n v="13"/>
    <n v="3"/>
    <n v="2.7027027027027029E-2"/>
    <x v="678"/>
    <x v="31"/>
    <x v="1"/>
    <x v="2"/>
  </r>
  <r>
    <s v="A2605"/>
    <n v="171"/>
    <n v="3460"/>
    <n v="184.14"/>
    <n v="27"/>
    <n v="9"/>
    <n v="5.2631578947368418E-2"/>
    <x v="329"/>
    <x v="0"/>
    <x v="2"/>
    <x v="2"/>
  </r>
  <r>
    <s v="A2606"/>
    <n v="145"/>
    <n v="5875"/>
    <n v="221"/>
    <n v="14"/>
    <n v="7"/>
    <n v="4.8275862068965517E-2"/>
    <x v="732"/>
    <x v="5"/>
    <x v="0"/>
    <x v="0"/>
  </r>
  <r>
    <s v="A2607"/>
    <n v="118"/>
    <n v="3404"/>
    <n v="183.15"/>
    <n v="27"/>
    <n v="7"/>
    <n v="5.9322033898305086E-2"/>
    <x v="733"/>
    <x v="13"/>
    <x v="2"/>
    <x v="0"/>
  </r>
  <r>
    <s v="A2608"/>
    <n v="171"/>
    <n v="3567"/>
    <n v="233.32"/>
    <n v="27"/>
    <n v="4"/>
    <n v="2.3391812865497075E-2"/>
    <x v="669"/>
    <x v="25"/>
    <x v="0"/>
    <x v="4"/>
  </r>
  <r>
    <s v="A2609"/>
    <n v="108"/>
    <n v="3628"/>
    <n v="185.68"/>
    <n v="24"/>
    <n v="8"/>
    <n v="7.407407407407407E-2"/>
    <x v="132"/>
    <x v="31"/>
    <x v="2"/>
    <x v="0"/>
  </r>
  <r>
    <s v="A2610"/>
    <n v="100"/>
    <n v="4994"/>
    <n v="206.32"/>
    <n v="21"/>
    <n v="7"/>
    <n v="7.0000000000000007E-2"/>
    <x v="619"/>
    <x v="1"/>
    <x v="2"/>
    <x v="0"/>
  </r>
  <r>
    <s v="A2611"/>
    <n v="138"/>
    <n v="5758"/>
    <n v="193.53"/>
    <n v="14"/>
    <n v="4"/>
    <n v="2.8985507246376812E-2"/>
    <x v="46"/>
    <x v="22"/>
    <x v="2"/>
    <x v="4"/>
  </r>
  <r>
    <s v="A2612"/>
    <n v="88"/>
    <n v="3382"/>
    <n v="198.62"/>
    <n v="25"/>
    <n v="9"/>
    <n v="0.10227272727272728"/>
    <x v="113"/>
    <x v="40"/>
    <x v="0"/>
    <x v="3"/>
  </r>
  <r>
    <s v="A2613"/>
    <n v="125"/>
    <n v="3652"/>
    <n v="186.61"/>
    <n v="29"/>
    <n v="10"/>
    <n v="0.08"/>
    <x v="442"/>
    <x v="11"/>
    <x v="1"/>
    <x v="0"/>
  </r>
  <r>
    <s v="A2614"/>
    <n v="169"/>
    <n v="4120"/>
    <n v="215.75"/>
    <n v="27"/>
    <n v="5"/>
    <n v="2.9585798816568046E-2"/>
    <x v="607"/>
    <x v="31"/>
    <x v="1"/>
    <x v="4"/>
  </r>
  <r>
    <s v="A2616"/>
    <n v="149"/>
    <n v="5726"/>
    <n v="235.72"/>
    <n v="17"/>
    <n v="7"/>
    <n v="4.6979865771812082E-2"/>
    <x v="46"/>
    <x v="23"/>
    <x v="1"/>
    <x v="2"/>
  </r>
  <r>
    <s v="A2617"/>
    <n v="99"/>
    <n v="5938"/>
    <n v="183.49"/>
    <n v="30"/>
    <n v="3"/>
    <n v="3.0303030303030304E-2"/>
    <x v="525"/>
    <x v="26"/>
    <x v="1"/>
    <x v="2"/>
  </r>
  <r>
    <s v="A2618"/>
    <n v="177"/>
    <n v="3567"/>
    <n v="214.71"/>
    <n v="28"/>
    <n v="5"/>
    <n v="2.8248587570621469E-2"/>
    <x v="479"/>
    <x v="23"/>
    <x v="2"/>
    <x v="4"/>
  </r>
  <r>
    <s v="A2621"/>
    <n v="191"/>
    <n v="3337"/>
    <n v="231"/>
    <n v="29"/>
    <n v="6"/>
    <n v="3.1413612565445025E-2"/>
    <x v="233"/>
    <x v="26"/>
    <x v="2"/>
    <x v="1"/>
  </r>
  <r>
    <s v="A2624"/>
    <n v="125"/>
    <n v="4300"/>
    <n v="221.37"/>
    <n v="16"/>
    <n v="10"/>
    <n v="0.08"/>
    <x v="287"/>
    <x v="8"/>
    <x v="2"/>
    <x v="1"/>
  </r>
  <r>
    <s v="A2625"/>
    <n v="105"/>
    <n v="4094"/>
    <n v="183.47"/>
    <n v="11"/>
    <n v="6"/>
    <n v="5.7142857142857141E-2"/>
    <x v="734"/>
    <x v="24"/>
    <x v="1"/>
    <x v="2"/>
  </r>
  <r>
    <s v="A2626"/>
    <n v="84"/>
    <n v="4263"/>
    <n v="234.62"/>
    <n v="29"/>
    <n v="9"/>
    <n v="0.10714285714285714"/>
    <x v="113"/>
    <x v="26"/>
    <x v="1"/>
    <x v="0"/>
  </r>
  <r>
    <s v="A2627"/>
    <n v="114"/>
    <n v="3472"/>
    <n v="242.89"/>
    <n v="16"/>
    <n v="10"/>
    <n v="8.771929824561403E-2"/>
    <x v="543"/>
    <x v="30"/>
    <x v="2"/>
    <x v="4"/>
  </r>
  <r>
    <s v="A2628"/>
    <n v="129"/>
    <n v="4411"/>
    <n v="180.17"/>
    <n v="28"/>
    <n v="5"/>
    <n v="3.875968992248062E-2"/>
    <x v="735"/>
    <x v="40"/>
    <x v="0"/>
    <x v="2"/>
  </r>
  <r>
    <s v="A2630"/>
    <n v="120"/>
    <n v="5915"/>
    <n v="241.95"/>
    <n v="26"/>
    <n v="3"/>
    <n v="2.5000000000000001E-2"/>
    <x v="736"/>
    <x v="24"/>
    <x v="0"/>
    <x v="4"/>
  </r>
  <r>
    <s v="A2631"/>
    <n v="99"/>
    <n v="4111"/>
    <n v="192.09"/>
    <n v="14"/>
    <n v="5"/>
    <n v="5.0505050505050504E-2"/>
    <x v="342"/>
    <x v="31"/>
    <x v="1"/>
    <x v="4"/>
  </r>
  <r>
    <s v="A2633"/>
    <n v="154"/>
    <n v="3510"/>
    <n v="211.16"/>
    <n v="26"/>
    <n v="10"/>
    <n v="6.4935064935064929E-2"/>
    <x v="617"/>
    <x v="7"/>
    <x v="2"/>
    <x v="2"/>
  </r>
  <r>
    <s v="A2635"/>
    <n v="136"/>
    <n v="5977"/>
    <n v="249.89"/>
    <n v="15"/>
    <n v="9"/>
    <n v="6.6176470588235295E-2"/>
    <x v="737"/>
    <x v="30"/>
    <x v="2"/>
    <x v="4"/>
  </r>
  <r>
    <s v="A2636"/>
    <n v="177"/>
    <n v="5409"/>
    <n v="181.75"/>
    <n v="19"/>
    <n v="4"/>
    <n v="2.2598870056497175E-2"/>
    <x v="441"/>
    <x v="35"/>
    <x v="2"/>
    <x v="1"/>
  </r>
  <r>
    <s v="A2638"/>
    <n v="152"/>
    <n v="5421"/>
    <n v="248.08"/>
    <n v="16"/>
    <n v="6"/>
    <n v="3.9473684210526314E-2"/>
    <x v="729"/>
    <x v="8"/>
    <x v="1"/>
    <x v="4"/>
  </r>
  <r>
    <s v="A2639"/>
    <n v="187"/>
    <n v="5181"/>
    <n v="227.15"/>
    <n v="18"/>
    <n v="10"/>
    <n v="5.3475935828877004E-2"/>
    <x v="640"/>
    <x v="24"/>
    <x v="2"/>
    <x v="3"/>
  </r>
  <r>
    <s v="A2640"/>
    <n v="91"/>
    <n v="5484"/>
    <n v="198.25"/>
    <n v="16"/>
    <n v="6"/>
    <n v="6.5934065934065936E-2"/>
    <x v="701"/>
    <x v="1"/>
    <x v="1"/>
    <x v="3"/>
  </r>
  <r>
    <s v="A2641"/>
    <n v="180"/>
    <n v="5545"/>
    <n v="238.85"/>
    <n v="30"/>
    <n v="10"/>
    <n v="5.5555555555555552E-2"/>
    <x v="738"/>
    <x v="5"/>
    <x v="0"/>
    <x v="1"/>
  </r>
  <r>
    <s v="A2644"/>
    <n v="157"/>
    <n v="4111"/>
    <n v="208.46"/>
    <n v="27"/>
    <n v="8"/>
    <n v="5.0955414012738856E-2"/>
    <x v="739"/>
    <x v="25"/>
    <x v="2"/>
    <x v="3"/>
  </r>
  <r>
    <s v="A2645"/>
    <n v="178"/>
    <n v="5640"/>
    <n v="195.8"/>
    <n v="25"/>
    <n v="4"/>
    <n v="2.247191011235955E-2"/>
    <x v="511"/>
    <x v="3"/>
    <x v="1"/>
    <x v="2"/>
  </r>
  <r>
    <s v="A2646"/>
    <n v="94"/>
    <n v="3805"/>
    <n v="198.19"/>
    <n v="12"/>
    <n v="8"/>
    <n v="8.5106382978723402E-2"/>
    <x v="740"/>
    <x v="27"/>
    <x v="2"/>
    <x v="1"/>
  </r>
  <r>
    <s v="A2647"/>
    <n v="130"/>
    <n v="4561"/>
    <n v="196.04"/>
    <n v="25"/>
    <n v="9"/>
    <n v="6.9230769230769235E-2"/>
    <x v="380"/>
    <x v="26"/>
    <x v="0"/>
    <x v="4"/>
  </r>
  <r>
    <s v="A2648"/>
    <n v="169"/>
    <n v="5865"/>
    <n v="200.36"/>
    <n v="19"/>
    <n v="5"/>
    <n v="2.9585798816568046E-2"/>
    <x v="622"/>
    <x v="15"/>
    <x v="1"/>
    <x v="2"/>
  </r>
  <r>
    <s v="A2649"/>
    <n v="176"/>
    <n v="5275"/>
    <n v="241.12"/>
    <n v="14"/>
    <n v="8"/>
    <n v="4.5454545454545456E-2"/>
    <x v="741"/>
    <x v="22"/>
    <x v="1"/>
    <x v="2"/>
  </r>
  <r>
    <s v="A2650"/>
    <n v="143"/>
    <n v="4964"/>
    <n v="207.66"/>
    <n v="21"/>
    <n v="10"/>
    <n v="6.9930069930069935E-2"/>
    <x v="742"/>
    <x v="18"/>
    <x v="2"/>
    <x v="4"/>
  </r>
  <r>
    <s v="A2651"/>
    <n v="153"/>
    <n v="5292"/>
    <n v="225.98"/>
    <n v="21"/>
    <n v="9"/>
    <n v="5.8823529411764705E-2"/>
    <x v="492"/>
    <x v="27"/>
    <x v="1"/>
    <x v="1"/>
  </r>
  <r>
    <s v="A2652"/>
    <n v="96"/>
    <n v="5568"/>
    <n v="210.99"/>
    <n v="19"/>
    <n v="10"/>
    <n v="0.10416666666666667"/>
    <x v="656"/>
    <x v="13"/>
    <x v="0"/>
    <x v="0"/>
  </r>
  <r>
    <s v="A2653"/>
    <n v="96"/>
    <n v="4849"/>
    <n v="198.41"/>
    <n v="13"/>
    <n v="5"/>
    <n v="5.2083333333333336E-2"/>
    <x v="743"/>
    <x v="8"/>
    <x v="1"/>
    <x v="2"/>
  </r>
  <r>
    <s v="A2655"/>
    <n v="197"/>
    <n v="4645"/>
    <n v="219.15"/>
    <n v="24"/>
    <n v="5"/>
    <n v="2.5380710659898477E-2"/>
    <x v="744"/>
    <x v="15"/>
    <x v="1"/>
    <x v="2"/>
  </r>
  <r>
    <s v="A2656"/>
    <n v="191"/>
    <n v="5706"/>
    <n v="249.69"/>
    <n v="25"/>
    <n v="6"/>
    <n v="3.1413612565445025E-2"/>
    <x v="75"/>
    <x v="0"/>
    <x v="0"/>
    <x v="2"/>
  </r>
  <r>
    <s v="A2657"/>
    <n v="167"/>
    <n v="3438"/>
    <n v="235.2"/>
    <n v="10"/>
    <n v="7"/>
    <n v="4.1916167664670656E-2"/>
    <x v="712"/>
    <x v="33"/>
    <x v="0"/>
    <x v="2"/>
  </r>
  <r>
    <s v="A2658"/>
    <n v="191"/>
    <n v="3610"/>
    <n v="217.44"/>
    <n v="27"/>
    <n v="6"/>
    <n v="3.1413612565445025E-2"/>
    <x v="260"/>
    <x v="17"/>
    <x v="2"/>
    <x v="4"/>
  </r>
  <r>
    <s v="A2659"/>
    <n v="90"/>
    <n v="3828"/>
    <n v="238.12"/>
    <n v="21"/>
    <n v="6"/>
    <n v="6.6666666666666666E-2"/>
    <x v="88"/>
    <x v="13"/>
    <x v="0"/>
    <x v="2"/>
  </r>
  <r>
    <s v="A2661"/>
    <n v="188"/>
    <n v="4300"/>
    <n v="226.13"/>
    <n v="28"/>
    <n v="7"/>
    <n v="3.7234042553191488E-2"/>
    <x v="308"/>
    <x v="7"/>
    <x v="1"/>
    <x v="2"/>
  </r>
  <r>
    <s v="A2662"/>
    <n v="173"/>
    <n v="3829"/>
    <n v="221.28"/>
    <n v="29"/>
    <n v="4"/>
    <n v="2.3121387283236993E-2"/>
    <x v="745"/>
    <x v="24"/>
    <x v="0"/>
    <x v="0"/>
  </r>
  <r>
    <s v="A2663"/>
    <n v="107"/>
    <n v="4165"/>
    <n v="192.18"/>
    <n v="21"/>
    <n v="10"/>
    <n v="9.3457943925233641E-2"/>
    <x v="321"/>
    <x v="11"/>
    <x v="1"/>
    <x v="0"/>
  </r>
  <r>
    <s v="A2664"/>
    <n v="171"/>
    <n v="5953"/>
    <n v="230.37"/>
    <n v="14"/>
    <n v="7"/>
    <n v="4.0935672514619881E-2"/>
    <x v="746"/>
    <x v="33"/>
    <x v="2"/>
    <x v="4"/>
  </r>
  <r>
    <s v="A2665"/>
    <n v="87"/>
    <n v="4836"/>
    <n v="242"/>
    <n v="12"/>
    <n v="7"/>
    <n v="8.0459770114942528E-2"/>
    <x v="483"/>
    <x v="22"/>
    <x v="0"/>
    <x v="0"/>
  </r>
  <r>
    <s v="A2666"/>
    <n v="199"/>
    <n v="3717"/>
    <n v="226.84"/>
    <n v="27"/>
    <n v="3"/>
    <n v="1.507537688442211E-2"/>
    <x v="451"/>
    <x v="24"/>
    <x v="1"/>
    <x v="3"/>
  </r>
  <r>
    <s v="A2668"/>
    <n v="97"/>
    <n v="3921"/>
    <n v="232.83"/>
    <n v="11"/>
    <n v="9"/>
    <n v="9.2783505154639179E-2"/>
    <x v="169"/>
    <x v="0"/>
    <x v="2"/>
    <x v="4"/>
  </r>
  <r>
    <s v="A2669"/>
    <n v="184"/>
    <n v="3824"/>
    <n v="200.99"/>
    <n v="26"/>
    <n v="6"/>
    <n v="3.2608695652173912E-2"/>
    <x v="747"/>
    <x v="2"/>
    <x v="1"/>
    <x v="2"/>
  </r>
  <r>
    <s v="A2670"/>
    <n v="168"/>
    <n v="5414"/>
    <n v="221.78"/>
    <n v="19"/>
    <n v="8"/>
    <n v="4.7619047619047616E-2"/>
    <x v="748"/>
    <x v="11"/>
    <x v="1"/>
    <x v="3"/>
  </r>
  <r>
    <s v="A2671"/>
    <n v="128"/>
    <n v="3984"/>
    <n v="222.78"/>
    <n v="26"/>
    <n v="4"/>
    <n v="3.125E-2"/>
    <x v="123"/>
    <x v="7"/>
    <x v="0"/>
    <x v="2"/>
  </r>
  <r>
    <s v="A2673"/>
    <n v="142"/>
    <n v="5265"/>
    <n v="183.15"/>
    <n v="19"/>
    <n v="9"/>
    <n v="6.3380281690140844E-2"/>
    <x v="735"/>
    <x v="12"/>
    <x v="0"/>
    <x v="2"/>
  </r>
  <r>
    <s v="A2674"/>
    <n v="194"/>
    <n v="5273"/>
    <n v="201.59"/>
    <n v="15"/>
    <n v="10"/>
    <n v="5.1546391752577317E-2"/>
    <x v="749"/>
    <x v="29"/>
    <x v="1"/>
    <x v="2"/>
  </r>
  <r>
    <s v="A2675"/>
    <n v="141"/>
    <n v="5656"/>
    <n v="193.58"/>
    <n v="20"/>
    <n v="6"/>
    <n v="4.2553191489361701E-2"/>
    <x v="642"/>
    <x v="2"/>
    <x v="0"/>
    <x v="1"/>
  </r>
  <r>
    <s v="A2676"/>
    <n v="137"/>
    <n v="3149"/>
    <n v="195.06"/>
    <n v="17"/>
    <n v="6"/>
    <n v="4.3795620437956206E-2"/>
    <x v="152"/>
    <x v="14"/>
    <x v="2"/>
    <x v="4"/>
  </r>
  <r>
    <s v="A2678"/>
    <n v="151"/>
    <n v="3487"/>
    <n v="187"/>
    <n v="30"/>
    <n v="6"/>
    <n v="3.9735099337748346E-2"/>
    <x v="750"/>
    <x v="18"/>
    <x v="1"/>
    <x v="2"/>
  </r>
  <r>
    <s v="A2679"/>
    <n v="87"/>
    <n v="4140"/>
    <n v="209.82"/>
    <n v="17"/>
    <n v="7"/>
    <n v="8.0459770114942528E-2"/>
    <x v="751"/>
    <x v="17"/>
    <x v="2"/>
    <x v="2"/>
  </r>
  <r>
    <s v="A2680"/>
    <n v="183"/>
    <n v="5659"/>
    <n v="191.88"/>
    <n v="12"/>
    <n v="7"/>
    <n v="3.825136612021858E-2"/>
    <x v="404"/>
    <x v="27"/>
    <x v="1"/>
    <x v="4"/>
  </r>
  <r>
    <s v="A2682"/>
    <n v="187"/>
    <n v="5531"/>
    <n v="219.88"/>
    <n v="10"/>
    <n v="5"/>
    <n v="2.6737967914438502E-2"/>
    <x v="511"/>
    <x v="18"/>
    <x v="2"/>
    <x v="4"/>
  </r>
  <r>
    <s v="A2683"/>
    <n v="121"/>
    <n v="5275"/>
    <n v="234.88"/>
    <n v="23"/>
    <n v="4"/>
    <n v="3.3057851239669422E-2"/>
    <x v="164"/>
    <x v="34"/>
    <x v="0"/>
    <x v="2"/>
  </r>
  <r>
    <s v="A2685"/>
    <n v="165"/>
    <n v="5406"/>
    <n v="237.32"/>
    <n v="23"/>
    <n v="10"/>
    <n v="6.0606060606060608E-2"/>
    <x v="551"/>
    <x v="24"/>
    <x v="2"/>
    <x v="1"/>
  </r>
  <r>
    <s v="A2686"/>
    <n v="192"/>
    <n v="3755"/>
    <n v="218.14"/>
    <n v="28"/>
    <n v="3"/>
    <n v="1.5625E-2"/>
    <x v="650"/>
    <x v="15"/>
    <x v="1"/>
    <x v="2"/>
  </r>
  <r>
    <s v="A2687"/>
    <n v="193"/>
    <n v="4497"/>
    <n v="248.41"/>
    <n v="24"/>
    <n v="9"/>
    <n v="4.6632124352331605E-2"/>
    <x v="680"/>
    <x v="29"/>
    <x v="0"/>
    <x v="0"/>
  </r>
  <r>
    <s v="A2688"/>
    <n v="138"/>
    <n v="5904"/>
    <n v="197.08"/>
    <n v="26"/>
    <n v="8"/>
    <n v="5.7971014492753624E-2"/>
    <x v="298"/>
    <x v="31"/>
    <x v="0"/>
    <x v="0"/>
  </r>
  <r>
    <s v="A2690"/>
    <n v="162"/>
    <n v="5979"/>
    <n v="190.69"/>
    <n v="30"/>
    <n v="6"/>
    <n v="3.7037037037037035E-2"/>
    <x v="752"/>
    <x v="17"/>
    <x v="2"/>
    <x v="0"/>
  </r>
  <r>
    <s v="A2691"/>
    <n v="115"/>
    <n v="4950"/>
    <n v="241.85"/>
    <n v="19"/>
    <n v="9"/>
    <n v="7.8260869565217397E-2"/>
    <x v="587"/>
    <x v="0"/>
    <x v="2"/>
    <x v="2"/>
  </r>
  <r>
    <s v="A2692"/>
    <n v="104"/>
    <n v="3405"/>
    <n v="227.36"/>
    <n v="28"/>
    <n v="8"/>
    <n v="7.6923076923076927E-2"/>
    <x v="618"/>
    <x v="8"/>
    <x v="1"/>
    <x v="1"/>
  </r>
  <r>
    <s v="A2694"/>
    <n v="146"/>
    <n v="4624"/>
    <n v="212.67"/>
    <n v="19"/>
    <n v="9"/>
    <n v="6.1643835616438353E-2"/>
    <x v="753"/>
    <x v="21"/>
    <x v="1"/>
    <x v="1"/>
  </r>
  <r>
    <s v="A2695"/>
    <n v="82"/>
    <n v="5241"/>
    <n v="191.23"/>
    <n v="28"/>
    <n v="9"/>
    <n v="0.10975609756097561"/>
    <x v="754"/>
    <x v="35"/>
    <x v="0"/>
    <x v="1"/>
  </r>
  <r>
    <s v="A2697"/>
    <n v="142"/>
    <n v="3246"/>
    <n v="249.27"/>
    <n v="11"/>
    <n v="8"/>
    <n v="5.6338028169014086E-2"/>
    <x v="351"/>
    <x v="25"/>
    <x v="1"/>
    <x v="2"/>
  </r>
  <r>
    <s v="A2698"/>
    <n v="198"/>
    <n v="5858"/>
    <n v="232.94"/>
    <n v="17"/>
    <n v="8"/>
    <n v="4.0404040404040407E-2"/>
    <x v="699"/>
    <x v="3"/>
    <x v="0"/>
    <x v="4"/>
  </r>
  <r>
    <s v="A2699"/>
    <n v="119"/>
    <n v="5159"/>
    <n v="227.36"/>
    <n v="22"/>
    <n v="10"/>
    <n v="8.4033613445378158E-2"/>
    <x v="755"/>
    <x v="0"/>
    <x v="1"/>
    <x v="3"/>
  </r>
  <r>
    <s v="A2700"/>
    <n v="109"/>
    <n v="4002"/>
    <n v="203.96"/>
    <n v="14"/>
    <n v="3"/>
    <n v="2.7522935779816515E-2"/>
    <x v="159"/>
    <x v="38"/>
    <x v="1"/>
    <x v="1"/>
  </r>
  <r>
    <s v="A2701"/>
    <n v="87"/>
    <n v="3068"/>
    <n v="243.15"/>
    <n v="11"/>
    <n v="6"/>
    <n v="6.8965517241379309E-2"/>
    <x v="756"/>
    <x v="17"/>
    <x v="2"/>
    <x v="2"/>
  </r>
  <r>
    <s v="A2702"/>
    <n v="110"/>
    <n v="4907"/>
    <n v="247.48"/>
    <n v="12"/>
    <n v="10"/>
    <n v="9.0909090909090912E-2"/>
    <x v="757"/>
    <x v="2"/>
    <x v="0"/>
    <x v="3"/>
  </r>
  <r>
    <s v="A2704"/>
    <n v="85"/>
    <n v="3909"/>
    <n v="189.9"/>
    <n v="12"/>
    <n v="3"/>
    <n v="3.5294117647058823E-2"/>
    <x v="657"/>
    <x v="7"/>
    <x v="2"/>
    <x v="2"/>
  </r>
  <r>
    <s v="A2705"/>
    <n v="199"/>
    <n v="3060"/>
    <n v="237.3"/>
    <n v="19"/>
    <n v="9"/>
    <n v="4.5226130653266333E-2"/>
    <x v="714"/>
    <x v="10"/>
    <x v="1"/>
    <x v="2"/>
  </r>
  <r>
    <s v="A2706"/>
    <n v="148"/>
    <n v="4558"/>
    <n v="249.74"/>
    <n v="18"/>
    <n v="8"/>
    <n v="5.4054054054054057E-2"/>
    <x v="61"/>
    <x v="32"/>
    <x v="0"/>
    <x v="1"/>
  </r>
  <r>
    <s v="A2707"/>
    <n v="173"/>
    <n v="5992"/>
    <n v="230.26"/>
    <n v="11"/>
    <n v="5"/>
    <n v="2.8901734104046242E-2"/>
    <x v="717"/>
    <x v="37"/>
    <x v="1"/>
    <x v="3"/>
  </r>
  <r>
    <s v="A2708"/>
    <n v="84"/>
    <n v="5069"/>
    <n v="192.08"/>
    <n v="25"/>
    <n v="3"/>
    <n v="3.5714285714285712E-2"/>
    <x v="271"/>
    <x v="23"/>
    <x v="0"/>
    <x v="2"/>
  </r>
  <r>
    <s v="A2709"/>
    <n v="82"/>
    <n v="4340"/>
    <n v="186.61"/>
    <n v="17"/>
    <n v="3"/>
    <n v="3.6585365853658534E-2"/>
    <x v="84"/>
    <x v="36"/>
    <x v="0"/>
    <x v="3"/>
  </r>
  <r>
    <s v="A2710"/>
    <n v="147"/>
    <n v="5139"/>
    <n v="245.93"/>
    <n v="29"/>
    <n v="8"/>
    <n v="5.4421768707482991E-2"/>
    <x v="247"/>
    <x v="40"/>
    <x v="1"/>
    <x v="1"/>
  </r>
  <r>
    <s v="A2711"/>
    <n v="186"/>
    <n v="4679"/>
    <n v="241.7"/>
    <n v="19"/>
    <n v="9"/>
    <n v="4.8387096774193547E-2"/>
    <x v="219"/>
    <x v="36"/>
    <x v="2"/>
    <x v="2"/>
  </r>
  <r>
    <s v="A2712"/>
    <n v="143"/>
    <n v="4232"/>
    <n v="207.76"/>
    <n v="30"/>
    <n v="8"/>
    <n v="5.5944055944055944E-2"/>
    <x v="758"/>
    <x v="26"/>
    <x v="2"/>
    <x v="2"/>
  </r>
  <r>
    <s v="A2713"/>
    <n v="133"/>
    <n v="5580"/>
    <n v="248.11"/>
    <n v="17"/>
    <n v="5"/>
    <n v="3.7593984962406013E-2"/>
    <x v="26"/>
    <x v="2"/>
    <x v="2"/>
    <x v="1"/>
  </r>
  <r>
    <s v="A2714"/>
    <n v="187"/>
    <n v="3972"/>
    <n v="226.62"/>
    <n v="24"/>
    <n v="7"/>
    <n v="3.7433155080213901E-2"/>
    <x v="253"/>
    <x v="10"/>
    <x v="0"/>
    <x v="3"/>
  </r>
  <r>
    <s v="A2715"/>
    <n v="121"/>
    <n v="5205"/>
    <n v="181.81"/>
    <n v="24"/>
    <n v="5"/>
    <n v="4.1322314049586778E-2"/>
    <x v="614"/>
    <x v="14"/>
    <x v="2"/>
    <x v="2"/>
  </r>
  <r>
    <s v="A2716"/>
    <n v="188"/>
    <n v="4521"/>
    <n v="214.58"/>
    <n v="24"/>
    <n v="3"/>
    <n v="1.5957446808510637E-2"/>
    <x v="759"/>
    <x v="31"/>
    <x v="2"/>
    <x v="1"/>
  </r>
  <r>
    <s v="A2717"/>
    <n v="115"/>
    <n v="3924"/>
    <n v="214.52"/>
    <n v="16"/>
    <n v="7"/>
    <n v="6.0869565217391307E-2"/>
    <x v="760"/>
    <x v="28"/>
    <x v="0"/>
    <x v="2"/>
  </r>
  <r>
    <s v="A2719"/>
    <n v="190"/>
    <n v="5141"/>
    <n v="225.14"/>
    <n v="15"/>
    <n v="10"/>
    <n v="5.2631578947368418E-2"/>
    <x v="480"/>
    <x v="13"/>
    <x v="0"/>
    <x v="0"/>
  </r>
  <r>
    <s v="A2720"/>
    <n v="92"/>
    <n v="5952"/>
    <n v="192.35"/>
    <n v="30"/>
    <n v="4"/>
    <n v="4.3478260869565216E-2"/>
    <x v="761"/>
    <x v="37"/>
    <x v="1"/>
    <x v="2"/>
  </r>
  <r>
    <s v="A2724"/>
    <n v="129"/>
    <n v="3454"/>
    <n v="223.14"/>
    <n v="17"/>
    <n v="8"/>
    <n v="6.2015503875968991E-2"/>
    <x v="584"/>
    <x v="20"/>
    <x v="2"/>
    <x v="4"/>
  </r>
  <r>
    <s v="A2725"/>
    <n v="162"/>
    <n v="3071"/>
    <n v="231.99"/>
    <n v="29"/>
    <n v="9"/>
    <n v="5.5555555555555552E-2"/>
    <x v="516"/>
    <x v="26"/>
    <x v="2"/>
    <x v="2"/>
  </r>
  <r>
    <s v="A2726"/>
    <n v="177"/>
    <n v="5954"/>
    <n v="206.76"/>
    <n v="13"/>
    <n v="4"/>
    <n v="2.2598870056497175E-2"/>
    <x v="762"/>
    <x v="7"/>
    <x v="2"/>
    <x v="0"/>
  </r>
  <r>
    <s v="A2727"/>
    <n v="93"/>
    <n v="3473"/>
    <n v="207.92"/>
    <n v="30"/>
    <n v="9"/>
    <n v="9.6774193548387094E-2"/>
    <x v="662"/>
    <x v="14"/>
    <x v="0"/>
    <x v="1"/>
  </r>
  <r>
    <s v="A2728"/>
    <n v="117"/>
    <n v="4341"/>
    <n v="212.29"/>
    <n v="19"/>
    <n v="8"/>
    <n v="6.8376068376068383E-2"/>
    <x v="637"/>
    <x v="13"/>
    <x v="0"/>
    <x v="0"/>
  </r>
  <r>
    <s v="A2729"/>
    <n v="120"/>
    <n v="3310"/>
    <n v="247.65"/>
    <n v="15"/>
    <n v="3"/>
    <n v="2.5000000000000001E-2"/>
    <x v="215"/>
    <x v="13"/>
    <x v="1"/>
    <x v="2"/>
  </r>
  <r>
    <s v="A2730"/>
    <n v="81"/>
    <n v="3694"/>
    <n v="183.52"/>
    <n v="17"/>
    <n v="3"/>
    <n v="3.7037037037037035E-2"/>
    <x v="177"/>
    <x v="3"/>
    <x v="1"/>
    <x v="2"/>
  </r>
  <r>
    <s v="A2731"/>
    <n v="91"/>
    <n v="3576"/>
    <n v="243.02"/>
    <n v="28"/>
    <n v="8"/>
    <n v="8.7912087912087919E-2"/>
    <x v="126"/>
    <x v="24"/>
    <x v="1"/>
    <x v="3"/>
  </r>
  <r>
    <s v="A2732"/>
    <n v="167"/>
    <n v="4856"/>
    <n v="232.1"/>
    <n v="18"/>
    <n v="7"/>
    <n v="4.1916167664670656E-2"/>
    <x v="196"/>
    <x v="12"/>
    <x v="0"/>
    <x v="4"/>
  </r>
  <r>
    <s v="A2733"/>
    <n v="175"/>
    <n v="5484"/>
    <n v="186.91"/>
    <n v="14"/>
    <n v="3"/>
    <n v="1.7142857142857144E-2"/>
    <x v="60"/>
    <x v="26"/>
    <x v="0"/>
    <x v="4"/>
  </r>
  <r>
    <s v="A2734"/>
    <n v="121"/>
    <n v="3633"/>
    <n v="190.82"/>
    <n v="16"/>
    <n v="5"/>
    <n v="4.1322314049586778E-2"/>
    <x v="434"/>
    <x v="0"/>
    <x v="2"/>
    <x v="2"/>
  </r>
  <r>
    <s v="A2736"/>
    <n v="176"/>
    <n v="4474"/>
    <n v="215.93"/>
    <n v="28"/>
    <n v="9"/>
    <n v="5.113636363636364E-2"/>
    <x v="463"/>
    <x v="15"/>
    <x v="1"/>
    <x v="2"/>
  </r>
  <r>
    <s v="A2737"/>
    <n v="174"/>
    <n v="5282"/>
    <n v="240.85"/>
    <n v="10"/>
    <n v="4"/>
    <n v="2.2988505747126436E-2"/>
    <x v="763"/>
    <x v="2"/>
    <x v="2"/>
    <x v="1"/>
  </r>
  <r>
    <s v="A2738"/>
    <n v="180"/>
    <n v="3778"/>
    <n v="214.66"/>
    <n v="28"/>
    <n v="4"/>
    <n v="2.2222222222222223E-2"/>
    <x v="187"/>
    <x v="7"/>
    <x v="0"/>
    <x v="1"/>
  </r>
  <r>
    <s v="A2739"/>
    <n v="156"/>
    <n v="3361"/>
    <n v="183.12"/>
    <n v="29"/>
    <n v="9"/>
    <n v="5.7692307692307696E-2"/>
    <x v="361"/>
    <x v="27"/>
    <x v="0"/>
    <x v="2"/>
  </r>
  <r>
    <s v="A2741"/>
    <n v="161"/>
    <n v="5656"/>
    <n v="237.69"/>
    <n v="12"/>
    <n v="4"/>
    <n v="2.4844720496894408E-2"/>
    <x v="764"/>
    <x v="11"/>
    <x v="1"/>
    <x v="2"/>
  </r>
  <r>
    <s v="A2742"/>
    <n v="87"/>
    <n v="3061"/>
    <n v="192.29"/>
    <n v="15"/>
    <n v="6"/>
    <n v="6.8965517241379309E-2"/>
    <x v="515"/>
    <x v="1"/>
    <x v="2"/>
    <x v="2"/>
  </r>
  <r>
    <s v="A2743"/>
    <n v="126"/>
    <n v="4569"/>
    <n v="204.13"/>
    <n v="10"/>
    <n v="4"/>
    <n v="3.1746031746031744E-2"/>
    <x v="612"/>
    <x v="35"/>
    <x v="2"/>
    <x v="0"/>
  </r>
  <r>
    <s v="A2744"/>
    <n v="151"/>
    <n v="5067"/>
    <n v="199.12"/>
    <n v="13"/>
    <n v="5"/>
    <n v="3.3112582781456956E-2"/>
    <x v="495"/>
    <x v="8"/>
    <x v="1"/>
    <x v="3"/>
  </r>
  <r>
    <s v="A2745"/>
    <n v="85"/>
    <n v="5612"/>
    <n v="245.87"/>
    <n v="12"/>
    <n v="7"/>
    <n v="8.2352941176470587E-2"/>
    <x v="703"/>
    <x v="0"/>
    <x v="1"/>
    <x v="0"/>
  </r>
  <r>
    <s v="A2746"/>
    <n v="104"/>
    <n v="4627"/>
    <n v="200.98"/>
    <n v="28"/>
    <n v="6"/>
    <n v="5.7692307692307696E-2"/>
    <x v="324"/>
    <x v="0"/>
    <x v="2"/>
    <x v="3"/>
  </r>
  <r>
    <s v="A2747"/>
    <n v="103"/>
    <n v="4264"/>
    <n v="214.56"/>
    <n v="27"/>
    <n v="4"/>
    <n v="3.8834951456310676E-2"/>
    <x v="490"/>
    <x v="23"/>
    <x v="0"/>
    <x v="0"/>
  </r>
  <r>
    <s v="A2748"/>
    <n v="162"/>
    <n v="5815"/>
    <n v="198.49"/>
    <n v="11"/>
    <n v="7"/>
    <n v="4.3209876543209874E-2"/>
    <x v="639"/>
    <x v="17"/>
    <x v="2"/>
    <x v="1"/>
  </r>
  <r>
    <s v="A2749"/>
    <n v="161"/>
    <n v="3597"/>
    <n v="218.35"/>
    <n v="29"/>
    <n v="6"/>
    <n v="3.7267080745341616E-2"/>
    <x v="765"/>
    <x v="4"/>
    <x v="2"/>
    <x v="1"/>
  </r>
  <r>
    <s v="A2750"/>
    <n v="83"/>
    <n v="5973"/>
    <n v="224.06"/>
    <n v="25"/>
    <n v="9"/>
    <n v="0.10843373493975904"/>
    <x v="766"/>
    <x v="27"/>
    <x v="1"/>
    <x v="4"/>
  </r>
  <r>
    <s v="A2751"/>
    <n v="165"/>
    <n v="3430"/>
    <n v="248.59"/>
    <n v="26"/>
    <n v="8"/>
    <n v="4.8484848484848485E-2"/>
    <x v="418"/>
    <x v="29"/>
    <x v="0"/>
    <x v="4"/>
  </r>
  <r>
    <s v="A2752"/>
    <n v="134"/>
    <n v="5085"/>
    <n v="186.1"/>
    <n v="18"/>
    <n v="8"/>
    <n v="5.9701492537313432E-2"/>
    <x v="566"/>
    <x v="8"/>
    <x v="1"/>
    <x v="1"/>
  </r>
  <r>
    <s v="A2753"/>
    <n v="126"/>
    <n v="4906"/>
    <n v="222.92"/>
    <n v="16"/>
    <n v="9"/>
    <n v="7.1428571428571425E-2"/>
    <x v="354"/>
    <x v="24"/>
    <x v="1"/>
    <x v="0"/>
  </r>
  <r>
    <s v="A2754"/>
    <n v="173"/>
    <n v="5082"/>
    <n v="198.75"/>
    <n v="16"/>
    <n v="3"/>
    <n v="1.7341040462427744E-2"/>
    <x v="440"/>
    <x v="7"/>
    <x v="2"/>
    <x v="4"/>
  </r>
  <r>
    <s v="A2756"/>
    <n v="149"/>
    <n v="3573"/>
    <n v="247.52"/>
    <n v="20"/>
    <n v="4"/>
    <n v="2.6845637583892617E-2"/>
    <x v="767"/>
    <x v="35"/>
    <x v="1"/>
    <x v="4"/>
  </r>
  <r>
    <s v="A2758"/>
    <n v="99"/>
    <n v="4466"/>
    <n v="214.08"/>
    <n v="14"/>
    <n v="7"/>
    <n v="7.0707070707070704E-2"/>
    <x v="401"/>
    <x v="22"/>
    <x v="0"/>
    <x v="4"/>
  </r>
  <r>
    <s v="A2759"/>
    <n v="113"/>
    <n v="3120"/>
    <n v="249.66"/>
    <n v="20"/>
    <n v="8"/>
    <n v="7.0796460176991149E-2"/>
    <x v="620"/>
    <x v="8"/>
    <x v="1"/>
    <x v="3"/>
  </r>
  <r>
    <s v="A2760"/>
    <n v="84"/>
    <n v="3911"/>
    <n v="206.06"/>
    <n v="13"/>
    <n v="7"/>
    <n v="8.3333333333333329E-2"/>
    <x v="542"/>
    <x v="26"/>
    <x v="2"/>
    <x v="0"/>
  </r>
  <r>
    <s v="A2761"/>
    <n v="182"/>
    <n v="3458"/>
    <n v="186.51"/>
    <n v="28"/>
    <n v="9"/>
    <n v="4.9450549450549448E-2"/>
    <x v="99"/>
    <x v="32"/>
    <x v="0"/>
    <x v="0"/>
  </r>
  <r>
    <s v="A2762"/>
    <n v="82"/>
    <n v="3261"/>
    <n v="245.34"/>
    <n v="30"/>
    <n v="8"/>
    <n v="9.7560975609756101E-2"/>
    <x v="58"/>
    <x v="21"/>
    <x v="0"/>
    <x v="1"/>
  </r>
  <r>
    <s v="A2763"/>
    <n v="103"/>
    <n v="3844"/>
    <n v="232.39"/>
    <n v="13"/>
    <n v="7"/>
    <n v="6.7961165048543687E-2"/>
    <x v="628"/>
    <x v="24"/>
    <x v="1"/>
    <x v="0"/>
  </r>
  <r>
    <s v="A2764"/>
    <n v="117"/>
    <n v="4298"/>
    <n v="227.92"/>
    <n v="15"/>
    <n v="8"/>
    <n v="6.8376068376068383E-2"/>
    <x v="204"/>
    <x v="13"/>
    <x v="2"/>
    <x v="2"/>
  </r>
  <r>
    <s v="A2765"/>
    <n v="93"/>
    <n v="4998"/>
    <n v="201.98"/>
    <n v="17"/>
    <n v="8"/>
    <n v="8.6021505376344093E-2"/>
    <x v="657"/>
    <x v="6"/>
    <x v="0"/>
    <x v="1"/>
  </r>
  <r>
    <s v="A2766"/>
    <n v="166"/>
    <n v="5110"/>
    <n v="196.99"/>
    <n v="26"/>
    <n v="4"/>
    <n v="2.4096385542168676E-2"/>
    <x v="472"/>
    <x v="9"/>
    <x v="2"/>
    <x v="2"/>
  </r>
  <r>
    <s v="A2767"/>
    <n v="121"/>
    <n v="5155"/>
    <n v="187"/>
    <n v="23"/>
    <n v="6"/>
    <n v="4.9586776859504134E-2"/>
    <x v="192"/>
    <x v="25"/>
    <x v="2"/>
    <x v="1"/>
  </r>
  <r>
    <s v="A2768"/>
    <n v="106"/>
    <n v="5010"/>
    <n v="220.66"/>
    <n v="26"/>
    <n v="6"/>
    <n v="5.6603773584905662E-2"/>
    <x v="645"/>
    <x v="0"/>
    <x v="0"/>
    <x v="1"/>
  </r>
  <r>
    <s v="A2769"/>
    <n v="106"/>
    <n v="4362"/>
    <n v="227.02"/>
    <n v="12"/>
    <n v="9"/>
    <n v="8.4905660377358486E-2"/>
    <x v="728"/>
    <x v="8"/>
    <x v="1"/>
    <x v="2"/>
  </r>
  <r>
    <s v="A2770"/>
    <n v="122"/>
    <n v="3662"/>
    <n v="211.05"/>
    <n v="19"/>
    <n v="6"/>
    <n v="4.9180327868852458E-2"/>
    <x v="700"/>
    <x v="13"/>
    <x v="0"/>
    <x v="3"/>
  </r>
  <r>
    <s v="A2771"/>
    <n v="193"/>
    <n v="5464"/>
    <n v="224.15"/>
    <n v="12"/>
    <n v="3"/>
    <n v="1.5544041450777202E-2"/>
    <x v="434"/>
    <x v="35"/>
    <x v="2"/>
    <x v="2"/>
  </r>
  <r>
    <s v="A2772"/>
    <n v="146"/>
    <n v="3560"/>
    <n v="214.16"/>
    <n v="26"/>
    <n v="3"/>
    <n v="2.0547945205479451E-2"/>
    <x v="566"/>
    <x v="16"/>
    <x v="0"/>
    <x v="4"/>
  </r>
  <r>
    <s v="A2774"/>
    <n v="111"/>
    <n v="3278"/>
    <n v="189.58"/>
    <n v="25"/>
    <n v="5"/>
    <n v="4.5045045045045043E-2"/>
    <x v="338"/>
    <x v="39"/>
    <x v="1"/>
    <x v="3"/>
  </r>
  <r>
    <s v="A2776"/>
    <n v="195"/>
    <n v="4128"/>
    <n v="246.55"/>
    <n v="25"/>
    <n v="5"/>
    <n v="2.564102564102564E-2"/>
    <x v="768"/>
    <x v="21"/>
    <x v="1"/>
    <x v="3"/>
  </r>
  <r>
    <s v="A2777"/>
    <n v="149"/>
    <n v="5018"/>
    <n v="219.11"/>
    <n v="16"/>
    <n v="3"/>
    <n v="2.0134228187919462E-2"/>
    <x v="769"/>
    <x v="2"/>
    <x v="0"/>
    <x v="3"/>
  </r>
  <r>
    <s v="A2778"/>
    <n v="194"/>
    <n v="5215"/>
    <n v="225.13"/>
    <n v="12"/>
    <n v="6"/>
    <n v="3.0927835051546393E-2"/>
    <x v="770"/>
    <x v="3"/>
    <x v="2"/>
    <x v="2"/>
  </r>
  <r>
    <s v="A2779"/>
    <n v="191"/>
    <n v="3948"/>
    <n v="208.43"/>
    <n v="23"/>
    <n v="7"/>
    <n v="3.6649214659685861E-2"/>
    <x v="771"/>
    <x v="5"/>
    <x v="2"/>
    <x v="1"/>
  </r>
  <r>
    <s v="A2780"/>
    <n v="196"/>
    <n v="4912"/>
    <n v="187.07"/>
    <n v="26"/>
    <n v="7"/>
    <n v="3.5714285714285712E-2"/>
    <x v="558"/>
    <x v="28"/>
    <x v="0"/>
    <x v="1"/>
  </r>
  <r>
    <s v="A2781"/>
    <n v="182"/>
    <n v="5136"/>
    <n v="249.36"/>
    <n v="23"/>
    <n v="7"/>
    <n v="3.8461538461538464E-2"/>
    <x v="564"/>
    <x v="19"/>
    <x v="0"/>
    <x v="0"/>
  </r>
  <r>
    <s v="A2782"/>
    <n v="156"/>
    <n v="5674"/>
    <n v="193.18"/>
    <n v="29"/>
    <n v="10"/>
    <n v="6.4102564102564097E-2"/>
    <x v="686"/>
    <x v="8"/>
    <x v="0"/>
    <x v="1"/>
  </r>
  <r>
    <s v="A2783"/>
    <n v="187"/>
    <n v="4674"/>
    <n v="201.41"/>
    <n v="18"/>
    <n v="9"/>
    <n v="4.8128342245989303E-2"/>
    <x v="188"/>
    <x v="30"/>
    <x v="2"/>
    <x v="0"/>
  </r>
  <r>
    <s v="A2784"/>
    <n v="117"/>
    <n v="4408"/>
    <n v="184"/>
    <n v="30"/>
    <n v="3"/>
    <n v="2.564102564102564E-2"/>
    <x v="170"/>
    <x v="7"/>
    <x v="2"/>
    <x v="2"/>
  </r>
  <r>
    <s v="A2785"/>
    <n v="135"/>
    <n v="5402"/>
    <n v="238.81"/>
    <n v="19"/>
    <n v="8"/>
    <n v="5.9259259259259262E-2"/>
    <x v="772"/>
    <x v="30"/>
    <x v="1"/>
    <x v="0"/>
  </r>
  <r>
    <s v="A2789"/>
    <n v="149"/>
    <n v="3249"/>
    <n v="202.43"/>
    <n v="11"/>
    <n v="6"/>
    <n v="4.0268456375838924E-2"/>
    <x v="396"/>
    <x v="28"/>
    <x v="0"/>
    <x v="4"/>
  </r>
  <r>
    <s v="A2790"/>
    <n v="136"/>
    <n v="4351"/>
    <n v="233.43"/>
    <n v="18"/>
    <n v="6"/>
    <n v="4.4117647058823532E-2"/>
    <x v="105"/>
    <x v="9"/>
    <x v="2"/>
    <x v="2"/>
  </r>
  <r>
    <s v="A2791"/>
    <n v="119"/>
    <n v="5805"/>
    <n v="245.13"/>
    <n v="25"/>
    <n v="6"/>
    <n v="5.0420168067226892E-2"/>
    <x v="658"/>
    <x v="18"/>
    <x v="2"/>
    <x v="2"/>
  </r>
  <r>
    <s v="A2792"/>
    <n v="186"/>
    <n v="5685"/>
    <n v="197.15"/>
    <n v="18"/>
    <n v="10"/>
    <n v="5.3763440860215055E-2"/>
    <x v="773"/>
    <x v="5"/>
    <x v="0"/>
    <x v="1"/>
  </r>
  <r>
    <s v="A2793"/>
    <n v="91"/>
    <n v="3199"/>
    <n v="196.04"/>
    <n v="27"/>
    <n v="4"/>
    <n v="4.3956043956043959E-2"/>
    <x v="774"/>
    <x v="24"/>
    <x v="2"/>
    <x v="3"/>
  </r>
  <r>
    <s v="A2794"/>
    <n v="171"/>
    <n v="3490"/>
    <n v="180.82"/>
    <n v="11"/>
    <n v="8"/>
    <n v="4.6783625730994149E-2"/>
    <x v="342"/>
    <x v="7"/>
    <x v="1"/>
    <x v="1"/>
  </r>
  <r>
    <s v="A2796"/>
    <n v="121"/>
    <n v="3757"/>
    <n v="241.14"/>
    <n v="16"/>
    <n v="3"/>
    <n v="2.4793388429752067E-2"/>
    <x v="360"/>
    <x v="23"/>
    <x v="0"/>
    <x v="2"/>
  </r>
  <r>
    <s v="A2798"/>
    <n v="183"/>
    <n v="3876"/>
    <n v="237.72"/>
    <n v="13"/>
    <n v="10"/>
    <n v="5.4644808743169397E-2"/>
    <x v="132"/>
    <x v="23"/>
    <x v="1"/>
    <x v="2"/>
  </r>
  <r>
    <s v="A2799"/>
    <n v="133"/>
    <n v="4622"/>
    <n v="243.63"/>
    <n v="26"/>
    <n v="5"/>
    <n v="3.7593984962406013E-2"/>
    <x v="767"/>
    <x v="3"/>
    <x v="1"/>
    <x v="4"/>
  </r>
  <r>
    <s v="A2800"/>
    <n v="127"/>
    <n v="3249"/>
    <n v="244.01"/>
    <n v="25"/>
    <n v="5"/>
    <n v="3.937007874015748E-2"/>
    <x v="106"/>
    <x v="25"/>
    <x v="1"/>
    <x v="4"/>
  </r>
  <r>
    <s v="A2801"/>
    <n v="195"/>
    <n v="3372"/>
    <n v="225.57"/>
    <n v="10"/>
    <n v="9"/>
    <n v="4.6153846153846156E-2"/>
    <x v="775"/>
    <x v="33"/>
    <x v="1"/>
    <x v="3"/>
  </r>
  <r>
    <s v="A2802"/>
    <n v="138"/>
    <n v="5452"/>
    <n v="210.45"/>
    <n v="16"/>
    <n v="8"/>
    <n v="5.7971014492753624E-2"/>
    <x v="205"/>
    <x v="38"/>
    <x v="0"/>
    <x v="3"/>
  </r>
  <r>
    <s v="A2803"/>
    <n v="134"/>
    <n v="3011"/>
    <n v="230.59"/>
    <n v="21"/>
    <n v="7"/>
    <n v="5.2238805970149252E-2"/>
    <x v="776"/>
    <x v="0"/>
    <x v="1"/>
    <x v="2"/>
  </r>
  <r>
    <s v="A2804"/>
    <n v="110"/>
    <n v="3371"/>
    <n v="211.89"/>
    <n v="12"/>
    <n v="6"/>
    <n v="5.4545454545454543E-2"/>
    <x v="218"/>
    <x v="21"/>
    <x v="2"/>
    <x v="1"/>
  </r>
  <r>
    <s v="A2805"/>
    <n v="186"/>
    <n v="5126"/>
    <n v="182.38"/>
    <n v="25"/>
    <n v="7"/>
    <n v="3.7634408602150539E-2"/>
    <x v="183"/>
    <x v="26"/>
    <x v="2"/>
    <x v="2"/>
  </r>
  <r>
    <s v="A2806"/>
    <n v="191"/>
    <n v="5257"/>
    <n v="219.4"/>
    <n v="29"/>
    <n v="6"/>
    <n v="3.1413612565445025E-2"/>
    <x v="777"/>
    <x v="10"/>
    <x v="1"/>
    <x v="2"/>
  </r>
  <r>
    <s v="A2807"/>
    <n v="169"/>
    <n v="3475"/>
    <n v="247.16"/>
    <n v="12"/>
    <n v="3"/>
    <n v="1.7751479289940829E-2"/>
    <x v="372"/>
    <x v="6"/>
    <x v="1"/>
    <x v="3"/>
  </r>
  <r>
    <s v="A2808"/>
    <n v="198"/>
    <n v="5447"/>
    <n v="225.49"/>
    <n v="16"/>
    <n v="5"/>
    <n v="2.5252525252525252E-2"/>
    <x v="778"/>
    <x v="11"/>
    <x v="1"/>
    <x v="4"/>
  </r>
  <r>
    <s v="A2809"/>
    <n v="184"/>
    <n v="3272"/>
    <n v="241.8"/>
    <n v="27"/>
    <n v="9"/>
    <n v="4.8913043478260872E-2"/>
    <x v="508"/>
    <x v="14"/>
    <x v="1"/>
    <x v="0"/>
  </r>
  <r>
    <s v="A2810"/>
    <n v="87"/>
    <n v="5221"/>
    <n v="217.08"/>
    <n v="13"/>
    <n v="9"/>
    <n v="0.10344827586206896"/>
    <x v="697"/>
    <x v="21"/>
    <x v="0"/>
    <x v="2"/>
  </r>
  <r>
    <s v="A2811"/>
    <n v="180"/>
    <n v="3099"/>
    <n v="241.32"/>
    <n v="23"/>
    <n v="5"/>
    <n v="2.7777777777777776E-2"/>
    <x v="779"/>
    <x v="30"/>
    <x v="1"/>
    <x v="4"/>
  </r>
  <r>
    <s v="A2812"/>
    <n v="99"/>
    <n v="4229"/>
    <n v="183.7"/>
    <n v="24"/>
    <n v="8"/>
    <n v="8.0808080808080815E-2"/>
    <x v="780"/>
    <x v="31"/>
    <x v="1"/>
    <x v="0"/>
  </r>
  <r>
    <s v="A2813"/>
    <n v="148"/>
    <n v="4038"/>
    <n v="248.37"/>
    <n v="28"/>
    <n v="3"/>
    <n v="2.0270270270270271E-2"/>
    <x v="781"/>
    <x v="37"/>
    <x v="1"/>
    <x v="2"/>
  </r>
  <r>
    <s v="A2814"/>
    <n v="146"/>
    <n v="3960"/>
    <n v="213.7"/>
    <n v="29"/>
    <n v="6"/>
    <n v="4.1095890410958902E-2"/>
    <x v="782"/>
    <x v="17"/>
    <x v="1"/>
    <x v="1"/>
  </r>
  <r>
    <s v="A2816"/>
    <n v="88"/>
    <n v="3433"/>
    <n v="241.8"/>
    <n v="29"/>
    <n v="6"/>
    <n v="6.8181818181818177E-2"/>
    <x v="238"/>
    <x v="1"/>
    <x v="1"/>
    <x v="0"/>
  </r>
  <r>
    <s v="A2817"/>
    <n v="154"/>
    <n v="3009"/>
    <n v="185.32"/>
    <n v="16"/>
    <n v="9"/>
    <n v="5.844155844155844E-2"/>
    <x v="783"/>
    <x v="7"/>
    <x v="1"/>
    <x v="2"/>
  </r>
  <r>
    <s v="A2819"/>
    <n v="125"/>
    <n v="5217"/>
    <n v="183.16"/>
    <n v="16"/>
    <n v="10"/>
    <n v="0.08"/>
    <x v="350"/>
    <x v="19"/>
    <x v="2"/>
    <x v="0"/>
  </r>
  <r>
    <s v="A2820"/>
    <n v="155"/>
    <n v="4870"/>
    <n v="191.54"/>
    <n v="23"/>
    <n v="8"/>
    <n v="5.1612903225806452E-2"/>
    <x v="395"/>
    <x v="7"/>
    <x v="2"/>
    <x v="1"/>
  </r>
  <r>
    <s v="A2821"/>
    <n v="111"/>
    <n v="5133"/>
    <n v="240.23"/>
    <n v="22"/>
    <n v="8"/>
    <n v="7.2072072072072071E-2"/>
    <x v="614"/>
    <x v="3"/>
    <x v="0"/>
    <x v="2"/>
  </r>
  <r>
    <s v="A2822"/>
    <n v="141"/>
    <n v="3181"/>
    <n v="234.44"/>
    <n v="16"/>
    <n v="9"/>
    <n v="6.3829787234042548E-2"/>
    <x v="784"/>
    <x v="13"/>
    <x v="0"/>
    <x v="3"/>
  </r>
  <r>
    <s v="A2823"/>
    <n v="153"/>
    <n v="4153"/>
    <n v="234.25"/>
    <n v="18"/>
    <n v="5"/>
    <n v="3.2679738562091505E-2"/>
    <x v="263"/>
    <x v="5"/>
    <x v="2"/>
    <x v="1"/>
  </r>
  <r>
    <s v="A2825"/>
    <n v="147"/>
    <n v="4250"/>
    <n v="223.33"/>
    <n v="17"/>
    <n v="3"/>
    <n v="2.0408163265306121E-2"/>
    <x v="710"/>
    <x v="8"/>
    <x v="0"/>
    <x v="2"/>
  </r>
  <r>
    <s v="A2827"/>
    <n v="181"/>
    <n v="5783"/>
    <n v="231.16"/>
    <n v="24"/>
    <n v="4"/>
    <n v="2.2099447513812154E-2"/>
    <x v="52"/>
    <x v="11"/>
    <x v="2"/>
    <x v="1"/>
  </r>
  <r>
    <s v="A2828"/>
    <n v="175"/>
    <n v="3792"/>
    <n v="227.98"/>
    <n v="17"/>
    <n v="8"/>
    <n v="4.5714285714285714E-2"/>
    <x v="330"/>
    <x v="10"/>
    <x v="2"/>
    <x v="0"/>
  </r>
  <r>
    <s v="A2829"/>
    <n v="94"/>
    <n v="5919"/>
    <n v="220.26"/>
    <n v="18"/>
    <n v="8"/>
    <n v="8.5106382978723402E-2"/>
    <x v="785"/>
    <x v="26"/>
    <x v="0"/>
    <x v="3"/>
  </r>
  <r>
    <s v="A2830"/>
    <n v="119"/>
    <n v="4593"/>
    <n v="248.14"/>
    <n v="23"/>
    <n v="8"/>
    <n v="6.7226890756302518E-2"/>
    <x v="660"/>
    <x v="14"/>
    <x v="1"/>
    <x v="0"/>
  </r>
  <r>
    <s v="A2831"/>
    <n v="146"/>
    <n v="4308"/>
    <n v="181.7"/>
    <n v="27"/>
    <n v="9"/>
    <n v="6.1643835616438353E-2"/>
    <x v="584"/>
    <x v="29"/>
    <x v="2"/>
    <x v="4"/>
  </r>
  <r>
    <s v="A2832"/>
    <n v="122"/>
    <n v="4676"/>
    <n v="202.56"/>
    <n v="25"/>
    <n v="8"/>
    <n v="6.5573770491803282E-2"/>
    <x v="263"/>
    <x v="12"/>
    <x v="2"/>
    <x v="1"/>
  </r>
  <r>
    <s v="A2835"/>
    <n v="154"/>
    <n v="5533"/>
    <n v="207.61"/>
    <n v="14"/>
    <n v="8"/>
    <n v="5.1948051948051951E-2"/>
    <x v="518"/>
    <x v="29"/>
    <x v="0"/>
    <x v="4"/>
  </r>
  <r>
    <s v="A2836"/>
    <n v="132"/>
    <n v="4320"/>
    <n v="229.38"/>
    <n v="15"/>
    <n v="5"/>
    <n v="3.787878787878788E-2"/>
    <x v="786"/>
    <x v="7"/>
    <x v="0"/>
    <x v="4"/>
  </r>
  <r>
    <s v="A2837"/>
    <n v="170"/>
    <n v="3526"/>
    <n v="224.34"/>
    <n v="29"/>
    <n v="4"/>
    <n v="2.3529411764705882E-2"/>
    <x v="508"/>
    <x v="32"/>
    <x v="0"/>
    <x v="4"/>
  </r>
  <r>
    <s v="A2838"/>
    <n v="85"/>
    <n v="5962"/>
    <n v="201.12"/>
    <n v="20"/>
    <n v="10"/>
    <n v="0.11764705882352941"/>
    <x v="60"/>
    <x v="24"/>
    <x v="1"/>
    <x v="1"/>
  </r>
  <r>
    <s v="A2839"/>
    <n v="85"/>
    <n v="3208"/>
    <n v="220.53"/>
    <n v="25"/>
    <n v="5"/>
    <n v="5.8823529411764705E-2"/>
    <x v="526"/>
    <x v="38"/>
    <x v="0"/>
    <x v="4"/>
  </r>
  <r>
    <s v="A2840"/>
    <n v="127"/>
    <n v="4477"/>
    <n v="199.34"/>
    <n v="20"/>
    <n v="3"/>
    <n v="2.3622047244094488E-2"/>
    <x v="170"/>
    <x v="32"/>
    <x v="0"/>
    <x v="1"/>
  </r>
  <r>
    <s v="A2841"/>
    <n v="148"/>
    <n v="3207"/>
    <n v="207.16"/>
    <n v="22"/>
    <n v="9"/>
    <n v="6.0810810810810814E-2"/>
    <x v="450"/>
    <x v="30"/>
    <x v="0"/>
    <x v="2"/>
  </r>
  <r>
    <s v="A2842"/>
    <n v="181"/>
    <n v="4269"/>
    <n v="227.56"/>
    <n v="24"/>
    <n v="4"/>
    <n v="2.2099447513812154E-2"/>
    <x v="425"/>
    <x v="0"/>
    <x v="1"/>
    <x v="1"/>
  </r>
  <r>
    <s v="A2844"/>
    <n v="136"/>
    <n v="5249"/>
    <n v="199.26"/>
    <n v="25"/>
    <n v="9"/>
    <n v="6.6176470588235295E-2"/>
    <x v="787"/>
    <x v="39"/>
    <x v="0"/>
    <x v="4"/>
  </r>
  <r>
    <s v="A2845"/>
    <n v="148"/>
    <n v="4881"/>
    <n v="213.23"/>
    <n v="14"/>
    <n v="4"/>
    <n v="2.7027027027027029E-2"/>
    <x v="281"/>
    <x v="26"/>
    <x v="2"/>
    <x v="3"/>
  </r>
  <r>
    <s v="A2846"/>
    <n v="170"/>
    <n v="5385"/>
    <n v="198.13"/>
    <n v="21"/>
    <n v="7"/>
    <n v="4.1176470588235294E-2"/>
    <x v="71"/>
    <x v="15"/>
    <x v="0"/>
    <x v="2"/>
  </r>
  <r>
    <s v="A2848"/>
    <n v="128"/>
    <n v="4149"/>
    <n v="238.94"/>
    <n v="10"/>
    <n v="10"/>
    <n v="7.8125E-2"/>
    <x v="788"/>
    <x v="18"/>
    <x v="1"/>
    <x v="1"/>
  </r>
  <r>
    <s v="A2849"/>
    <n v="168"/>
    <n v="4517"/>
    <n v="228"/>
    <n v="27"/>
    <n v="6"/>
    <n v="3.5714285714285712E-2"/>
    <x v="1"/>
    <x v="1"/>
    <x v="1"/>
    <x v="2"/>
  </r>
  <r>
    <s v="A2850"/>
    <n v="95"/>
    <n v="4075"/>
    <n v="225.18"/>
    <n v="26"/>
    <n v="7"/>
    <n v="7.3684210526315783E-2"/>
    <x v="628"/>
    <x v="31"/>
    <x v="2"/>
    <x v="2"/>
  </r>
  <r>
    <s v="A2852"/>
    <n v="157"/>
    <n v="4477"/>
    <n v="191.69"/>
    <n v="20"/>
    <n v="10"/>
    <n v="6.3694267515923567E-2"/>
    <x v="292"/>
    <x v="10"/>
    <x v="1"/>
    <x v="2"/>
  </r>
  <r>
    <s v="A2853"/>
    <n v="147"/>
    <n v="5580"/>
    <n v="230.15"/>
    <n v="15"/>
    <n v="3"/>
    <n v="2.0408163265306121E-2"/>
    <x v="105"/>
    <x v="4"/>
    <x v="0"/>
    <x v="0"/>
  </r>
  <r>
    <s v="A2854"/>
    <n v="161"/>
    <n v="3253"/>
    <n v="181.02"/>
    <n v="15"/>
    <n v="10"/>
    <n v="6.2111801242236024E-2"/>
    <x v="48"/>
    <x v="12"/>
    <x v="0"/>
    <x v="3"/>
  </r>
  <r>
    <s v="A2855"/>
    <n v="187"/>
    <n v="3869"/>
    <n v="185.15"/>
    <n v="26"/>
    <n v="6"/>
    <n v="3.2085561497326207E-2"/>
    <x v="789"/>
    <x v="10"/>
    <x v="1"/>
    <x v="3"/>
  </r>
  <r>
    <s v="A2856"/>
    <n v="177"/>
    <n v="5043"/>
    <n v="213.52"/>
    <n v="18"/>
    <n v="4"/>
    <n v="2.2598870056497175E-2"/>
    <x v="790"/>
    <x v="30"/>
    <x v="2"/>
    <x v="1"/>
  </r>
  <r>
    <s v="A2857"/>
    <n v="165"/>
    <n v="4537"/>
    <n v="191.77"/>
    <n v="15"/>
    <n v="4"/>
    <n v="2.4242424242424242E-2"/>
    <x v="23"/>
    <x v="10"/>
    <x v="2"/>
    <x v="4"/>
  </r>
  <r>
    <s v="A2859"/>
    <n v="126"/>
    <n v="3702"/>
    <n v="222.41"/>
    <n v="27"/>
    <n v="5"/>
    <n v="3.968253968253968E-2"/>
    <x v="733"/>
    <x v="15"/>
    <x v="0"/>
    <x v="4"/>
  </r>
  <r>
    <s v="A2860"/>
    <n v="110"/>
    <n v="4840"/>
    <n v="184.63"/>
    <n v="17"/>
    <n v="8"/>
    <n v="7.2727272727272724E-2"/>
    <x v="109"/>
    <x v="3"/>
    <x v="1"/>
    <x v="2"/>
  </r>
  <r>
    <s v="A2861"/>
    <n v="97"/>
    <n v="4425"/>
    <n v="206.41"/>
    <n v="10"/>
    <n v="5"/>
    <n v="5.1546391752577317E-2"/>
    <x v="51"/>
    <x v="0"/>
    <x v="0"/>
    <x v="1"/>
  </r>
  <r>
    <s v="A2862"/>
    <n v="104"/>
    <n v="4213"/>
    <n v="202.54"/>
    <n v="21"/>
    <n v="8"/>
    <n v="7.6923076923076927E-2"/>
    <x v="359"/>
    <x v="2"/>
    <x v="2"/>
    <x v="1"/>
  </r>
  <r>
    <s v="A2863"/>
    <n v="176"/>
    <n v="5010"/>
    <n v="205.47"/>
    <n v="18"/>
    <n v="10"/>
    <n v="5.6818181818181816E-2"/>
    <x v="688"/>
    <x v="5"/>
    <x v="2"/>
    <x v="1"/>
  </r>
  <r>
    <s v="A2864"/>
    <n v="91"/>
    <n v="4045"/>
    <n v="225.82"/>
    <n v="12"/>
    <n v="7"/>
    <n v="7.6923076923076927E-2"/>
    <x v="677"/>
    <x v="18"/>
    <x v="2"/>
    <x v="2"/>
  </r>
  <r>
    <s v="A2865"/>
    <n v="167"/>
    <n v="5145"/>
    <n v="183.22"/>
    <n v="19"/>
    <n v="9"/>
    <n v="5.3892215568862277E-2"/>
    <x v="791"/>
    <x v="3"/>
    <x v="0"/>
    <x v="2"/>
  </r>
  <r>
    <s v="A2866"/>
    <n v="132"/>
    <n v="3725"/>
    <n v="196.98"/>
    <n v="16"/>
    <n v="6"/>
    <n v="4.5454545454545456E-2"/>
    <x v="94"/>
    <x v="32"/>
    <x v="0"/>
    <x v="4"/>
  </r>
  <r>
    <s v="A2867"/>
    <n v="93"/>
    <n v="4962"/>
    <n v="181.34"/>
    <n v="22"/>
    <n v="4"/>
    <n v="4.3010752688172046E-2"/>
    <x v="792"/>
    <x v="15"/>
    <x v="0"/>
    <x v="4"/>
  </r>
  <r>
    <s v="A2868"/>
    <n v="149"/>
    <n v="3055"/>
    <n v="228.17"/>
    <n v="18"/>
    <n v="7"/>
    <n v="4.6979865771812082E-2"/>
    <x v="514"/>
    <x v="33"/>
    <x v="0"/>
    <x v="0"/>
  </r>
  <r>
    <s v="A2869"/>
    <n v="184"/>
    <n v="4425"/>
    <n v="221.83"/>
    <n v="30"/>
    <n v="6"/>
    <n v="3.2608695652173912E-2"/>
    <x v="793"/>
    <x v="18"/>
    <x v="2"/>
    <x v="2"/>
  </r>
  <r>
    <s v="A2871"/>
    <n v="115"/>
    <n v="4832"/>
    <n v="237.18"/>
    <n v="24"/>
    <n v="5"/>
    <n v="4.3478260869565216E-2"/>
    <x v="774"/>
    <x v="17"/>
    <x v="2"/>
    <x v="2"/>
  </r>
  <r>
    <s v="A2872"/>
    <n v="81"/>
    <n v="3224"/>
    <n v="239.58"/>
    <n v="18"/>
    <n v="10"/>
    <n v="0.12345679012345678"/>
    <x v="712"/>
    <x v="8"/>
    <x v="2"/>
    <x v="2"/>
  </r>
  <r>
    <s v="A2873"/>
    <n v="119"/>
    <n v="5809"/>
    <n v="224.5"/>
    <n v="11"/>
    <n v="7"/>
    <n v="5.8823529411764705E-2"/>
    <x v="794"/>
    <x v="31"/>
    <x v="1"/>
    <x v="4"/>
  </r>
  <r>
    <s v="A2874"/>
    <n v="169"/>
    <n v="4027"/>
    <n v="193.86"/>
    <n v="22"/>
    <n v="4"/>
    <n v="2.3668639053254437E-2"/>
    <x v="513"/>
    <x v="6"/>
    <x v="0"/>
    <x v="2"/>
  </r>
  <r>
    <s v="A2875"/>
    <n v="103"/>
    <n v="5900"/>
    <n v="231.39"/>
    <n v="24"/>
    <n v="10"/>
    <n v="9.7087378640776698E-2"/>
    <x v="52"/>
    <x v="16"/>
    <x v="1"/>
    <x v="3"/>
  </r>
  <r>
    <s v="A2876"/>
    <n v="90"/>
    <n v="3518"/>
    <n v="216.8"/>
    <n v="21"/>
    <n v="4"/>
    <n v="4.4444444444444446E-2"/>
    <x v="473"/>
    <x v="17"/>
    <x v="1"/>
    <x v="0"/>
  </r>
  <r>
    <s v="A2877"/>
    <n v="184"/>
    <n v="4238"/>
    <n v="228.49"/>
    <n v="26"/>
    <n v="10"/>
    <n v="5.434782608695652E-2"/>
    <x v="206"/>
    <x v="21"/>
    <x v="2"/>
    <x v="0"/>
  </r>
  <r>
    <s v="A2878"/>
    <n v="143"/>
    <n v="5160"/>
    <n v="248.04"/>
    <n v="21"/>
    <n v="10"/>
    <n v="6.9930069930069935E-2"/>
    <x v="662"/>
    <x v="24"/>
    <x v="1"/>
    <x v="2"/>
  </r>
  <r>
    <s v="A2879"/>
    <n v="123"/>
    <n v="4753"/>
    <n v="203.59"/>
    <n v="29"/>
    <n v="10"/>
    <n v="8.1300813008130079E-2"/>
    <x v="11"/>
    <x v="22"/>
    <x v="1"/>
    <x v="3"/>
  </r>
  <r>
    <s v="A2880"/>
    <n v="155"/>
    <n v="4969"/>
    <n v="190.87"/>
    <n v="25"/>
    <n v="5"/>
    <n v="3.2258064516129031E-2"/>
    <x v="511"/>
    <x v="30"/>
    <x v="2"/>
    <x v="3"/>
  </r>
  <r>
    <s v="A2881"/>
    <n v="140"/>
    <n v="4415"/>
    <n v="240.95"/>
    <n v="13"/>
    <n v="8"/>
    <n v="5.7142857142857141E-2"/>
    <x v="606"/>
    <x v="6"/>
    <x v="1"/>
    <x v="3"/>
  </r>
  <r>
    <s v="A2883"/>
    <n v="103"/>
    <n v="4409"/>
    <n v="246.87"/>
    <n v="18"/>
    <n v="8"/>
    <n v="7.7669902912621352E-2"/>
    <x v="795"/>
    <x v="5"/>
    <x v="0"/>
    <x v="2"/>
  </r>
  <r>
    <s v="A2884"/>
    <n v="127"/>
    <n v="5064"/>
    <n v="195.07"/>
    <n v="22"/>
    <n v="10"/>
    <n v="7.874015748031496E-2"/>
    <x v="540"/>
    <x v="0"/>
    <x v="1"/>
    <x v="0"/>
  </r>
  <r>
    <s v="A2885"/>
    <n v="151"/>
    <n v="3905"/>
    <n v="191.4"/>
    <n v="20"/>
    <n v="10"/>
    <n v="6.6225165562913912E-2"/>
    <x v="197"/>
    <x v="15"/>
    <x v="0"/>
    <x v="1"/>
  </r>
  <r>
    <s v="A2886"/>
    <n v="191"/>
    <n v="4710"/>
    <n v="214.24"/>
    <n v="15"/>
    <n v="6"/>
    <n v="3.1413612565445025E-2"/>
    <x v="42"/>
    <x v="34"/>
    <x v="0"/>
    <x v="1"/>
  </r>
  <r>
    <s v="A2887"/>
    <n v="177"/>
    <n v="3869"/>
    <n v="198.88"/>
    <n v="23"/>
    <n v="4"/>
    <n v="2.2598870056497175E-2"/>
    <x v="85"/>
    <x v="10"/>
    <x v="0"/>
    <x v="1"/>
  </r>
  <r>
    <s v="A2888"/>
    <n v="122"/>
    <n v="3760"/>
    <n v="233.47"/>
    <n v="22"/>
    <n v="7"/>
    <n v="5.737704918032787E-2"/>
    <x v="16"/>
    <x v="0"/>
    <x v="0"/>
    <x v="4"/>
  </r>
  <r>
    <s v="A2889"/>
    <n v="99"/>
    <n v="3979"/>
    <n v="188.54"/>
    <n v="16"/>
    <n v="4"/>
    <n v="4.0404040404040407E-2"/>
    <x v="796"/>
    <x v="1"/>
    <x v="2"/>
    <x v="3"/>
  </r>
  <r>
    <s v="A2891"/>
    <n v="114"/>
    <n v="4540"/>
    <n v="185.04"/>
    <n v="10"/>
    <n v="4"/>
    <n v="3.5087719298245612E-2"/>
    <x v="797"/>
    <x v="30"/>
    <x v="1"/>
    <x v="1"/>
  </r>
  <r>
    <s v="A2892"/>
    <n v="92"/>
    <n v="4466"/>
    <n v="244.46"/>
    <n v="18"/>
    <n v="6"/>
    <n v="6.5217391304347824E-2"/>
    <x v="723"/>
    <x v="12"/>
    <x v="0"/>
    <x v="0"/>
  </r>
  <r>
    <s v="A2895"/>
    <n v="91"/>
    <n v="4010"/>
    <n v="229.84"/>
    <n v="11"/>
    <n v="6"/>
    <n v="6.5934065934065936E-2"/>
    <x v="34"/>
    <x v="38"/>
    <x v="1"/>
    <x v="4"/>
  </r>
  <r>
    <s v="A2896"/>
    <n v="91"/>
    <n v="4641"/>
    <n v="182.84"/>
    <n v="12"/>
    <n v="9"/>
    <n v="9.8901098901098897E-2"/>
    <x v="654"/>
    <x v="24"/>
    <x v="1"/>
    <x v="2"/>
  </r>
  <r>
    <s v="A2897"/>
    <n v="99"/>
    <n v="5669"/>
    <n v="202.47"/>
    <n v="24"/>
    <n v="7"/>
    <n v="7.0707070707070704E-2"/>
    <x v="798"/>
    <x v="23"/>
    <x v="0"/>
    <x v="2"/>
  </r>
  <r>
    <s v="A2898"/>
    <n v="160"/>
    <n v="3000"/>
    <n v="201.69"/>
    <n v="28"/>
    <n v="9"/>
    <n v="5.6250000000000001E-2"/>
    <x v="799"/>
    <x v="0"/>
    <x v="0"/>
    <x v="2"/>
  </r>
  <r>
    <s v="A2901"/>
    <n v="137"/>
    <n v="5049"/>
    <n v="180.58"/>
    <n v="26"/>
    <n v="3"/>
    <n v="2.1897810218978103E-2"/>
    <x v="800"/>
    <x v="26"/>
    <x v="0"/>
    <x v="3"/>
  </r>
  <r>
    <s v="A2902"/>
    <n v="159"/>
    <n v="3662"/>
    <n v="203.93"/>
    <n v="20"/>
    <n v="4"/>
    <n v="2.5157232704402517E-2"/>
    <x v="685"/>
    <x v="27"/>
    <x v="2"/>
    <x v="1"/>
  </r>
  <r>
    <s v="A2903"/>
    <n v="155"/>
    <n v="5822"/>
    <n v="227.47"/>
    <n v="10"/>
    <n v="4"/>
    <n v="2.5806451612903226E-2"/>
    <x v="264"/>
    <x v="30"/>
    <x v="1"/>
    <x v="2"/>
  </r>
  <r>
    <s v="A2904"/>
    <n v="103"/>
    <n v="3762"/>
    <n v="187.11"/>
    <n v="12"/>
    <n v="9"/>
    <n v="8.7378640776699032E-2"/>
    <x v="417"/>
    <x v="5"/>
    <x v="1"/>
    <x v="0"/>
  </r>
  <r>
    <s v="A2905"/>
    <n v="134"/>
    <n v="3647"/>
    <n v="209.89"/>
    <n v="21"/>
    <n v="7"/>
    <n v="5.2238805970149252E-2"/>
    <x v="616"/>
    <x v="19"/>
    <x v="0"/>
    <x v="0"/>
  </r>
  <r>
    <s v="A2906"/>
    <n v="128"/>
    <n v="3448"/>
    <n v="235.69"/>
    <n v="27"/>
    <n v="8"/>
    <n v="6.25E-2"/>
    <x v="264"/>
    <x v="33"/>
    <x v="0"/>
    <x v="1"/>
  </r>
  <r>
    <s v="A2907"/>
    <n v="156"/>
    <n v="3776"/>
    <n v="213.3"/>
    <n v="30"/>
    <n v="4"/>
    <n v="2.564102564102564E-2"/>
    <x v="109"/>
    <x v="31"/>
    <x v="2"/>
    <x v="2"/>
  </r>
  <r>
    <s v="A2908"/>
    <n v="154"/>
    <n v="5763"/>
    <n v="240.35"/>
    <n v="20"/>
    <n v="10"/>
    <n v="6.4935064935064929E-2"/>
    <x v="801"/>
    <x v="24"/>
    <x v="1"/>
    <x v="2"/>
  </r>
  <r>
    <s v="A2909"/>
    <n v="176"/>
    <n v="3835"/>
    <n v="210.11"/>
    <n v="10"/>
    <n v="3"/>
    <n v="1.7045454545454544E-2"/>
    <x v="680"/>
    <x v="34"/>
    <x v="2"/>
    <x v="1"/>
  </r>
  <r>
    <s v="A2911"/>
    <n v="182"/>
    <n v="4444"/>
    <n v="188.86"/>
    <n v="19"/>
    <n v="9"/>
    <n v="4.9450549450549448E-2"/>
    <x v="614"/>
    <x v="24"/>
    <x v="0"/>
    <x v="1"/>
  </r>
  <r>
    <s v="A2912"/>
    <n v="84"/>
    <n v="3859"/>
    <n v="182.85"/>
    <n v="17"/>
    <n v="8"/>
    <n v="9.5238095238095233E-2"/>
    <x v="649"/>
    <x v="21"/>
    <x v="1"/>
    <x v="3"/>
  </r>
  <r>
    <s v="A2913"/>
    <n v="192"/>
    <n v="3752"/>
    <n v="240.61"/>
    <n v="23"/>
    <n v="8"/>
    <n v="4.1666666666666664E-2"/>
    <x v="368"/>
    <x v="18"/>
    <x v="0"/>
    <x v="1"/>
  </r>
  <r>
    <s v="A2914"/>
    <n v="133"/>
    <n v="5487"/>
    <n v="243.45"/>
    <n v="22"/>
    <n v="7"/>
    <n v="5.2631578947368418E-2"/>
    <x v="310"/>
    <x v="26"/>
    <x v="0"/>
    <x v="2"/>
  </r>
  <r>
    <s v="A2915"/>
    <n v="81"/>
    <n v="4864"/>
    <n v="238.27"/>
    <n v="15"/>
    <n v="7"/>
    <n v="8.6419753086419748E-2"/>
    <x v="496"/>
    <x v="20"/>
    <x v="0"/>
    <x v="4"/>
  </r>
  <r>
    <s v="A2916"/>
    <n v="196"/>
    <n v="3834"/>
    <n v="216.22"/>
    <n v="10"/>
    <n v="3"/>
    <n v="1.5306122448979591E-2"/>
    <x v="693"/>
    <x v="19"/>
    <x v="1"/>
    <x v="2"/>
  </r>
  <r>
    <s v="A2917"/>
    <n v="103"/>
    <n v="5859"/>
    <n v="210.86"/>
    <n v="15"/>
    <n v="7"/>
    <n v="6.7961165048543687E-2"/>
    <x v="140"/>
    <x v="22"/>
    <x v="1"/>
    <x v="2"/>
  </r>
  <r>
    <s v="A2918"/>
    <n v="107"/>
    <n v="4428"/>
    <n v="187.08"/>
    <n v="28"/>
    <n v="8"/>
    <n v="7.476635514018691E-2"/>
    <x v="520"/>
    <x v="2"/>
    <x v="2"/>
    <x v="1"/>
  </r>
  <r>
    <s v="A2919"/>
    <n v="199"/>
    <n v="5649"/>
    <n v="223.62"/>
    <n v="11"/>
    <n v="4"/>
    <n v="2.0100502512562814E-2"/>
    <x v="802"/>
    <x v="3"/>
    <x v="0"/>
    <x v="1"/>
  </r>
  <r>
    <s v="A2920"/>
    <n v="133"/>
    <n v="4116"/>
    <n v="248.26"/>
    <n v="14"/>
    <n v="3"/>
    <n v="2.2556390977443608E-2"/>
    <x v="803"/>
    <x v="1"/>
    <x v="1"/>
    <x v="1"/>
  </r>
  <r>
    <s v="A2921"/>
    <n v="192"/>
    <n v="5026"/>
    <n v="209.89"/>
    <n v="25"/>
    <n v="9"/>
    <n v="4.6875E-2"/>
    <x v="701"/>
    <x v="15"/>
    <x v="2"/>
    <x v="1"/>
  </r>
  <r>
    <s v="A2922"/>
    <n v="189"/>
    <n v="4969"/>
    <n v="245.1"/>
    <n v="11"/>
    <n v="9"/>
    <n v="4.7619047619047616E-2"/>
    <x v="804"/>
    <x v="34"/>
    <x v="2"/>
    <x v="2"/>
  </r>
  <r>
    <s v="A2924"/>
    <n v="142"/>
    <n v="4854"/>
    <n v="220.73"/>
    <n v="25"/>
    <n v="9"/>
    <n v="6.3380281690140844E-2"/>
    <x v="112"/>
    <x v="32"/>
    <x v="0"/>
    <x v="2"/>
  </r>
  <r>
    <s v="A2926"/>
    <n v="134"/>
    <n v="4790"/>
    <n v="182.49"/>
    <n v="19"/>
    <n v="5"/>
    <n v="3.7313432835820892E-2"/>
    <x v="700"/>
    <x v="24"/>
    <x v="0"/>
    <x v="4"/>
  </r>
  <r>
    <s v="A2927"/>
    <n v="198"/>
    <n v="4953"/>
    <n v="201.7"/>
    <n v="22"/>
    <n v="8"/>
    <n v="4.0404040404040407E-2"/>
    <x v="389"/>
    <x v="11"/>
    <x v="1"/>
    <x v="3"/>
  </r>
  <r>
    <s v="A2928"/>
    <n v="142"/>
    <n v="4818"/>
    <n v="233.74"/>
    <n v="24"/>
    <n v="5"/>
    <n v="3.5211267605633804E-2"/>
    <x v="805"/>
    <x v="19"/>
    <x v="0"/>
    <x v="4"/>
  </r>
  <r>
    <s v="A2930"/>
    <n v="81"/>
    <n v="3855"/>
    <n v="185.69"/>
    <n v="21"/>
    <n v="9"/>
    <n v="0.1111111111111111"/>
    <x v="806"/>
    <x v="7"/>
    <x v="0"/>
    <x v="0"/>
  </r>
  <r>
    <s v="A2931"/>
    <n v="160"/>
    <n v="3781"/>
    <n v="241.99"/>
    <n v="23"/>
    <n v="3"/>
    <n v="1.8749999999999999E-2"/>
    <x v="807"/>
    <x v="25"/>
    <x v="2"/>
    <x v="2"/>
  </r>
  <r>
    <s v="A2932"/>
    <n v="106"/>
    <n v="3309"/>
    <n v="217.2"/>
    <n v="25"/>
    <n v="4"/>
    <n v="3.7735849056603772E-2"/>
    <x v="117"/>
    <x v="19"/>
    <x v="2"/>
    <x v="1"/>
  </r>
  <r>
    <s v="A2933"/>
    <n v="148"/>
    <n v="4930"/>
    <n v="211.01"/>
    <n v="24"/>
    <n v="6"/>
    <n v="4.0540540540540543E-2"/>
    <x v="715"/>
    <x v="31"/>
    <x v="1"/>
    <x v="3"/>
  </r>
  <r>
    <s v="A2934"/>
    <n v="83"/>
    <n v="4830"/>
    <n v="184.98"/>
    <n v="12"/>
    <n v="10"/>
    <n v="0.12048192771084337"/>
    <x v="118"/>
    <x v="32"/>
    <x v="0"/>
    <x v="0"/>
  </r>
  <r>
    <s v="A2935"/>
    <n v="89"/>
    <n v="5422"/>
    <n v="199.91"/>
    <n v="12"/>
    <n v="6"/>
    <n v="6.741573033707865E-2"/>
    <x v="699"/>
    <x v="21"/>
    <x v="0"/>
    <x v="3"/>
  </r>
  <r>
    <s v="A2936"/>
    <n v="123"/>
    <n v="4658"/>
    <n v="211.76"/>
    <n v="30"/>
    <n v="3"/>
    <n v="2.4390243902439025E-2"/>
    <x v="808"/>
    <x v="22"/>
    <x v="0"/>
    <x v="2"/>
  </r>
  <r>
    <s v="A2937"/>
    <n v="103"/>
    <n v="3249"/>
    <n v="232.85"/>
    <n v="13"/>
    <n v="4"/>
    <n v="3.8834951456310676E-2"/>
    <x v="809"/>
    <x v="10"/>
    <x v="0"/>
    <x v="1"/>
  </r>
  <r>
    <s v="A2938"/>
    <n v="130"/>
    <n v="4393"/>
    <n v="198.66"/>
    <n v="19"/>
    <n v="7"/>
    <n v="5.3846153846153849E-2"/>
    <x v="502"/>
    <x v="23"/>
    <x v="0"/>
    <x v="2"/>
  </r>
  <r>
    <s v="A2939"/>
    <n v="193"/>
    <n v="4953"/>
    <n v="243.75"/>
    <n v="14"/>
    <n v="3"/>
    <n v="1.5544041450777202E-2"/>
    <x v="429"/>
    <x v="10"/>
    <x v="1"/>
    <x v="4"/>
  </r>
  <r>
    <s v="A2940"/>
    <n v="185"/>
    <n v="5208"/>
    <n v="227.26"/>
    <n v="16"/>
    <n v="4"/>
    <n v="2.1621621621621623E-2"/>
    <x v="642"/>
    <x v="14"/>
    <x v="1"/>
    <x v="3"/>
  </r>
  <r>
    <s v="A2941"/>
    <n v="163"/>
    <n v="4114"/>
    <n v="224.8"/>
    <n v="18"/>
    <n v="8"/>
    <n v="4.9079754601226995E-2"/>
    <x v="273"/>
    <x v="5"/>
    <x v="0"/>
    <x v="2"/>
  </r>
  <r>
    <s v="A2942"/>
    <n v="197"/>
    <n v="3508"/>
    <n v="181.04"/>
    <n v="20"/>
    <n v="4"/>
    <n v="2.030456852791878E-2"/>
    <x v="28"/>
    <x v="0"/>
    <x v="1"/>
    <x v="3"/>
  </r>
  <r>
    <s v="A2943"/>
    <n v="89"/>
    <n v="5733"/>
    <n v="215.33"/>
    <n v="22"/>
    <n v="9"/>
    <n v="0.10112359550561797"/>
    <x v="810"/>
    <x v="22"/>
    <x v="2"/>
    <x v="2"/>
  </r>
  <r>
    <s v="A2944"/>
    <n v="99"/>
    <n v="3948"/>
    <n v="198.65"/>
    <n v="22"/>
    <n v="4"/>
    <n v="4.0404040404040407E-2"/>
    <x v="344"/>
    <x v="31"/>
    <x v="1"/>
    <x v="3"/>
  </r>
  <r>
    <s v="A2945"/>
    <n v="110"/>
    <n v="4488"/>
    <n v="210.69"/>
    <n v="27"/>
    <n v="10"/>
    <n v="9.0909090909090912E-2"/>
    <x v="302"/>
    <x v="6"/>
    <x v="1"/>
    <x v="3"/>
  </r>
  <r>
    <s v="A2947"/>
    <n v="120"/>
    <n v="5363"/>
    <n v="221.17"/>
    <n v="17"/>
    <n v="4"/>
    <n v="3.3333333333333333E-2"/>
    <x v="645"/>
    <x v="14"/>
    <x v="2"/>
    <x v="4"/>
  </r>
  <r>
    <s v="A2949"/>
    <n v="108"/>
    <n v="5611"/>
    <n v="224.38"/>
    <n v="29"/>
    <n v="8"/>
    <n v="7.407407407407407E-2"/>
    <x v="169"/>
    <x v="23"/>
    <x v="1"/>
    <x v="4"/>
  </r>
  <r>
    <s v="A2950"/>
    <n v="143"/>
    <n v="4788"/>
    <n v="213.2"/>
    <n v="24"/>
    <n v="7"/>
    <n v="4.8951048951048952E-2"/>
    <x v="626"/>
    <x v="20"/>
    <x v="0"/>
    <x v="4"/>
  </r>
  <r>
    <s v="A2951"/>
    <n v="129"/>
    <n v="5899"/>
    <n v="216.85"/>
    <n v="15"/>
    <n v="9"/>
    <n v="6.9767441860465115E-2"/>
    <x v="560"/>
    <x v="15"/>
    <x v="0"/>
    <x v="1"/>
  </r>
  <r>
    <s v="A2952"/>
    <n v="165"/>
    <n v="4121"/>
    <n v="224.59"/>
    <n v="30"/>
    <n v="7"/>
    <n v="4.2424242424242427E-2"/>
    <x v="726"/>
    <x v="19"/>
    <x v="1"/>
    <x v="1"/>
  </r>
  <r>
    <s v="A2953"/>
    <n v="155"/>
    <n v="5030"/>
    <n v="234.41"/>
    <n v="13"/>
    <n v="5"/>
    <n v="3.2258064516129031E-2"/>
    <x v="811"/>
    <x v="37"/>
    <x v="1"/>
    <x v="2"/>
  </r>
  <r>
    <s v="A2954"/>
    <n v="156"/>
    <n v="3533"/>
    <n v="211.7"/>
    <n v="22"/>
    <n v="9"/>
    <n v="5.7692307692307696E-2"/>
    <x v="637"/>
    <x v="27"/>
    <x v="1"/>
    <x v="1"/>
  </r>
  <r>
    <s v="A2955"/>
    <n v="94"/>
    <n v="5751"/>
    <n v="205.37"/>
    <n v="10"/>
    <n v="9"/>
    <n v="9.5744680851063829E-2"/>
    <x v="542"/>
    <x v="31"/>
    <x v="2"/>
    <x v="1"/>
  </r>
  <r>
    <s v="A2956"/>
    <n v="170"/>
    <n v="5484"/>
    <n v="210.28"/>
    <n v="20"/>
    <n v="9"/>
    <n v="5.2941176470588235E-2"/>
    <x v="812"/>
    <x v="17"/>
    <x v="2"/>
    <x v="3"/>
  </r>
  <r>
    <s v="A2957"/>
    <n v="90"/>
    <n v="5457"/>
    <n v="233.5"/>
    <n v="17"/>
    <n v="9"/>
    <n v="0.1"/>
    <x v="720"/>
    <x v="31"/>
    <x v="0"/>
    <x v="1"/>
  </r>
  <r>
    <s v="A2959"/>
    <n v="80"/>
    <n v="5808"/>
    <n v="240.44"/>
    <n v="12"/>
    <n v="4"/>
    <n v="0.05"/>
    <x v="813"/>
    <x v="0"/>
    <x v="0"/>
    <x v="2"/>
  </r>
  <r>
    <s v="A2960"/>
    <n v="166"/>
    <n v="5567"/>
    <n v="199.13"/>
    <n v="29"/>
    <n v="5"/>
    <n v="3.0120481927710843E-2"/>
    <x v="281"/>
    <x v="14"/>
    <x v="1"/>
    <x v="0"/>
  </r>
  <r>
    <s v="A2961"/>
    <n v="149"/>
    <n v="5936"/>
    <n v="246.58"/>
    <n v="14"/>
    <n v="6"/>
    <n v="4.0268456375838924E-2"/>
    <x v="276"/>
    <x v="32"/>
    <x v="0"/>
    <x v="0"/>
  </r>
  <r>
    <s v="A2962"/>
    <n v="151"/>
    <n v="4966"/>
    <n v="223.67"/>
    <n v="15"/>
    <n v="3"/>
    <n v="1.9867549668874173E-2"/>
    <x v="709"/>
    <x v="21"/>
    <x v="2"/>
    <x v="4"/>
  </r>
  <r>
    <s v="A2963"/>
    <n v="186"/>
    <n v="4790"/>
    <n v="233.42"/>
    <n v="10"/>
    <n v="3"/>
    <n v="1.6129032258064516E-2"/>
    <x v="808"/>
    <x v="24"/>
    <x v="0"/>
    <x v="3"/>
  </r>
  <r>
    <s v="A2964"/>
    <n v="143"/>
    <n v="4932"/>
    <n v="206.35"/>
    <n v="20"/>
    <n v="9"/>
    <n v="6.2937062937062943E-2"/>
    <x v="814"/>
    <x v="3"/>
    <x v="0"/>
    <x v="1"/>
  </r>
  <r>
    <s v="A2965"/>
    <n v="180"/>
    <n v="3991"/>
    <n v="200.43"/>
    <n v="10"/>
    <n v="10"/>
    <n v="5.5555555555555552E-2"/>
    <x v="31"/>
    <x v="13"/>
    <x v="2"/>
    <x v="2"/>
  </r>
  <r>
    <s v="A2966"/>
    <n v="141"/>
    <n v="3306"/>
    <n v="188.29"/>
    <n v="30"/>
    <n v="9"/>
    <n v="6.3829787234042548E-2"/>
    <x v="797"/>
    <x v="26"/>
    <x v="2"/>
    <x v="4"/>
  </r>
  <r>
    <s v="A2968"/>
    <n v="152"/>
    <n v="4683"/>
    <n v="223.33"/>
    <n v="12"/>
    <n v="7"/>
    <n v="4.6052631578947366E-2"/>
    <x v="436"/>
    <x v="26"/>
    <x v="2"/>
    <x v="1"/>
  </r>
  <r>
    <s v="A2969"/>
    <n v="189"/>
    <n v="3635"/>
    <n v="229.08"/>
    <n v="17"/>
    <n v="9"/>
    <n v="4.7619047619047616E-2"/>
    <x v="3"/>
    <x v="18"/>
    <x v="2"/>
    <x v="2"/>
  </r>
  <r>
    <s v="A2970"/>
    <n v="121"/>
    <n v="4638"/>
    <n v="198.88"/>
    <n v="14"/>
    <n v="6"/>
    <n v="4.9586776859504134E-2"/>
    <x v="205"/>
    <x v="14"/>
    <x v="0"/>
    <x v="0"/>
  </r>
  <r>
    <s v="A2971"/>
    <n v="140"/>
    <n v="5095"/>
    <n v="223.77"/>
    <n v="28"/>
    <n v="7"/>
    <n v="0.05"/>
    <x v="815"/>
    <x v="7"/>
    <x v="2"/>
    <x v="0"/>
  </r>
  <r>
    <s v="A2972"/>
    <n v="183"/>
    <n v="5749"/>
    <n v="213.66"/>
    <n v="23"/>
    <n v="7"/>
    <n v="3.825136612021858E-2"/>
    <x v="739"/>
    <x v="3"/>
    <x v="1"/>
    <x v="2"/>
  </r>
  <r>
    <s v="A2973"/>
    <n v="156"/>
    <n v="3964"/>
    <n v="184.42"/>
    <n v="22"/>
    <n v="6"/>
    <n v="3.8461538461538464E-2"/>
    <x v="559"/>
    <x v="15"/>
    <x v="2"/>
    <x v="2"/>
  </r>
  <r>
    <s v="A2974"/>
    <n v="136"/>
    <n v="5645"/>
    <n v="195.55"/>
    <n v="26"/>
    <n v="4"/>
    <n v="2.9411764705882353E-2"/>
    <x v="289"/>
    <x v="20"/>
    <x v="2"/>
    <x v="0"/>
  </r>
  <r>
    <s v="A2975"/>
    <n v="107"/>
    <n v="5272"/>
    <n v="223.18"/>
    <n v="16"/>
    <n v="8"/>
    <n v="7.476635514018691E-2"/>
    <x v="194"/>
    <x v="30"/>
    <x v="0"/>
    <x v="0"/>
  </r>
  <r>
    <s v="A2976"/>
    <n v="86"/>
    <n v="4824"/>
    <n v="231.61"/>
    <n v="20"/>
    <n v="7"/>
    <n v="8.1395348837209308E-2"/>
    <x v="306"/>
    <x v="27"/>
    <x v="2"/>
    <x v="2"/>
  </r>
  <r>
    <s v="A2977"/>
    <n v="165"/>
    <n v="5455"/>
    <n v="191.75"/>
    <n v="30"/>
    <n v="5"/>
    <n v="3.0303030303030304E-2"/>
    <x v="649"/>
    <x v="16"/>
    <x v="0"/>
    <x v="3"/>
  </r>
  <r>
    <s v="A2978"/>
    <n v="145"/>
    <n v="3779"/>
    <n v="182.65"/>
    <n v="27"/>
    <n v="4"/>
    <n v="2.7586206896551724E-2"/>
    <x v="65"/>
    <x v="5"/>
    <x v="2"/>
    <x v="4"/>
  </r>
  <r>
    <s v="A2979"/>
    <n v="99"/>
    <n v="5981"/>
    <n v="243.89"/>
    <n v="16"/>
    <n v="9"/>
    <n v="9.0909090909090912E-2"/>
    <x v="286"/>
    <x v="23"/>
    <x v="0"/>
    <x v="2"/>
  </r>
  <r>
    <s v="A2982"/>
    <n v="153"/>
    <n v="4524"/>
    <n v="224.15"/>
    <n v="20"/>
    <n v="4"/>
    <n v="2.6143790849673203E-2"/>
    <x v="816"/>
    <x v="25"/>
    <x v="2"/>
    <x v="0"/>
  </r>
  <r>
    <s v="A2983"/>
    <n v="184"/>
    <n v="5903"/>
    <n v="182.5"/>
    <n v="15"/>
    <n v="10"/>
    <n v="5.434782608695652E-2"/>
    <x v="732"/>
    <x v="24"/>
    <x v="1"/>
    <x v="0"/>
  </r>
  <r>
    <s v="A2984"/>
    <n v="119"/>
    <n v="5050"/>
    <n v="180.57"/>
    <n v="12"/>
    <n v="8"/>
    <n v="6.7226890756302518E-2"/>
    <x v="110"/>
    <x v="10"/>
    <x v="1"/>
    <x v="4"/>
  </r>
  <r>
    <s v="A2985"/>
    <n v="109"/>
    <n v="4816"/>
    <n v="182.9"/>
    <n v="27"/>
    <n v="8"/>
    <n v="7.3394495412844041E-2"/>
    <x v="98"/>
    <x v="13"/>
    <x v="0"/>
    <x v="3"/>
  </r>
  <r>
    <s v="A2986"/>
    <n v="168"/>
    <n v="4070"/>
    <n v="222.99"/>
    <n v="29"/>
    <n v="7"/>
    <n v="4.1666666666666664E-2"/>
    <x v="187"/>
    <x v="6"/>
    <x v="1"/>
    <x v="3"/>
  </r>
  <r>
    <s v="A2988"/>
    <n v="82"/>
    <n v="4922"/>
    <n v="234.82"/>
    <n v="27"/>
    <n v="10"/>
    <n v="0.12195121951219512"/>
    <x v="59"/>
    <x v="33"/>
    <x v="0"/>
    <x v="3"/>
  </r>
  <r>
    <s v="A2989"/>
    <n v="112"/>
    <n v="4277"/>
    <n v="249.65"/>
    <n v="27"/>
    <n v="3"/>
    <n v="2.6785714285714284E-2"/>
    <x v="642"/>
    <x v="2"/>
    <x v="2"/>
    <x v="2"/>
  </r>
  <r>
    <s v="A2990"/>
    <n v="99"/>
    <n v="3418"/>
    <n v="195.91"/>
    <n v="19"/>
    <n v="10"/>
    <n v="0.10101010101010101"/>
    <x v="817"/>
    <x v="28"/>
    <x v="0"/>
    <x v="3"/>
  </r>
  <r>
    <s v="A2992"/>
    <n v="154"/>
    <n v="4828"/>
    <n v="233.39"/>
    <n v="24"/>
    <n v="6"/>
    <n v="3.896103896103896E-2"/>
    <x v="635"/>
    <x v="38"/>
    <x v="2"/>
    <x v="0"/>
  </r>
  <r>
    <s v="A2993"/>
    <n v="155"/>
    <n v="4135"/>
    <n v="226.66"/>
    <n v="26"/>
    <n v="7"/>
    <n v="4.5161290322580643E-2"/>
    <x v="818"/>
    <x v="3"/>
    <x v="2"/>
    <x v="4"/>
  </r>
  <r>
    <s v="A2994"/>
    <n v="188"/>
    <n v="5254"/>
    <n v="190.43"/>
    <n v="27"/>
    <n v="7"/>
    <n v="3.7234042553191488E-2"/>
    <x v="75"/>
    <x v="0"/>
    <x v="0"/>
    <x v="2"/>
  </r>
  <r>
    <s v="A2995"/>
    <n v="83"/>
    <n v="4439"/>
    <n v="232.13"/>
    <n v="28"/>
    <n v="7"/>
    <n v="8.4337349397590355E-2"/>
    <x v="819"/>
    <x v="31"/>
    <x v="1"/>
    <x v="3"/>
  </r>
  <r>
    <s v="A2996"/>
    <n v="127"/>
    <n v="3053"/>
    <n v="183.57"/>
    <n v="10"/>
    <n v="8"/>
    <n v="6.2992125984251968E-2"/>
    <x v="495"/>
    <x v="18"/>
    <x v="2"/>
    <x v="1"/>
  </r>
  <r>
    <s v="A2998"/>
    <n v="149"/>
    <n v="4678"/>
    <n v="241.41"/>
    <n v="11"/>
    <n v="6"/>
    <n v="4.0268456375838924E-2"/>
    <x v="243"/>
    <x v="28"/>
    <x v="0"/>
    <x v="4"/>
  </r>
  <r>
    <s v="A2999"/>
    <n v="152"/>
    <n v="3036"/>
    <n v="210.78"/>
    <n v="12"/>
    <n v="6"/>
    <n v="3.9473684210526314E-2"/>
    <x v="505"/>
    <x v="27"/>
    <x v="2"/>
    <x v="2"/>
  </r>
  <r>
    <s v="A3000"/>
    <n v="123"/>
    <n v="5050"/>
    <n v="247.93"/>
    <n v="11"/>
    <n v="8"/>
    <n v="6.5040650406504072E-2"/>
    <x v="14"/>
    <x v="11"/>
    <x v="2"/>
    <x v="4"/>
  </r>
  <r>
    <s v="A3001"/>
    <n v="137"/>
    <n v="5057"/>
    <n v="194.11"/>
    <n v="11"/>
    <n v="6"/>
    <n v="4.3795620437956206E-2"/>
    <x v="676"/>
    <x v="21"/>
    <x v="0"/>
    <x v="1"/>
  </r>
  <r>
    <s v="A3002"/>
    <n v="93"/>
    <n v="5346"/>
    <n v="197.78"/>
    <n v="15"/>
    <n v="8"/>
    <n v="8.6021505376344093E-2"/>
    <x v="82"/>
    <x v="22"/>
    <x v="2"/>
    <x v="2"/>
  </r>
  <r>
    <s v="A3004"/>
    <n v="122"/>
    <n v="3351"/>
    <n v="196.49"/>
    <n v="13"/>
    <n v="3"/>
    <n v="2.4590163934426229E-2"/>
    <x v="607"/>
    <x v="15"/>
    <x v="0"/>
    <x v="1"/>
  </r>
  <r>
    <s v="A3005"/>
    <n v="168"/>
    <n v="3128"/>
    <n v="184.27"/>
    <n v="30"/>
    <n v="7"/>
    <n v="4.1666666666666664E-2"/>
    <x v="820"/>
    <x v="20"/>
    <x v="2"/>
    <x v="1"/>
  </r>
  <r>
    <s v="A3007"/>
    <n v="124"/>
    <n v="5402"/>
    <n v="222.16"/>
    <n v="21"/>
    <n v="7"/>
    <n v="5.6451612903225805E-2"/>
    <x v="4"/>
    <x v="8"/>
    <x v="0"/>
    <x v="3"/>
  </r>
  <r>
    <s v="A3008"/>
    <n v="95"/>
    <n v="4653"/>
    <n v="193.63"/>
    <n v="17"/>
    <n v="4"/>
    <n v="4.2105263157894736E-2"/>
    <x v="821"/>
    <x v="8"/>
    <x v="0"/>
    <x v="1"/>
  </r>
  <r>
    <s v="A3009"/>
    <n v="185"/>
    <n v="4599"/>
    <n v="248.28"/>
    <n v="15"/>
    <n v="5"/>
    <n v="2.7027027027027029E-2"/>
    <x v="619"/>
    <x v="4"/>
    <x v="0"/>
    <x v="2"/>
  </r>
  <r>
    <s v="A3011"/>
    <n v="175"/>
    <n v="3521"/>
    <n v="210.11"/>
    <n v="14"/>
    <n v="9"/>
    <n v="5.1428571428571428E-2"/>
    <x v="100"/>
    <x v="30"/>
    <x v="1"/>
    <x v="4"/>
  </r>
  <r>
    <s v="A3012"/>
    <n v="88"/>
    <n v="5823"/>
    <n v="246.67"/>
    <n v="12"/>
    <n v="9"/>
    <n v="0.10227272727272728"/>
    <x v="391"/>
    <x v="20"/>
    <x v="1"/>
    <x v="1"/>
  </r>
  <r>
    <s v="A3013"/>
    <n v="90"/>
    <n v="5569"/>
    <n v="196.6"/>
    <n v="27"/>
    <n v="4"/>
    <n v="4.4444444444444446E-2"/>
    <x v="640"/>
    <x v="1"/>
    <x v="0"/>
    <x v="2"/>
  </r>
  <r>
    <s v="A3014"/>
    <n v="94"/>
    <n v="4255"/>
    <n v="221.06"/>
    <n v="13"/>
    <n v="5"/>
    <n v="5.3191489361702128E-2"/>
    <x v="12"/>
    <x v="1"/>
    <x v="0"/>
    <x v="0"/>
  </r>
  <r>
    <s v="A3015"/>
    <n v="191"/>
    <n v="4910"/>
    <n v="232.7"/>
    <n v="14"/>
    <n v="10"/>
    <n v="5.2356020942408377E-2"/>
    <x v="42"/>
    <x v="19"/>
    <x v="2"/>
    <x v="4"/>
  </r>
  <r>
    <s v="A3016"/>
    <n v="167"/>
    <n v="5675"/>
    <n v="222.56"/>
    <n v="15"/>
    <n v="4"/>
    <n v="2.3952095808383235E-2"/>
    <x v="798"/>
    <x v="33"/>
    <x v="2"/>
    <x v="4"/>
  </r>
  <r>
    <s v="A3017"/>
    <n v="136"/>
    <n v="3777"/>
    <n v="186.5"/>
    <n v="11"/>
    <n v="4"/>
    <n v="2.9411764705882353E-2"/>
    <x v="396"/>
    <x v="25"/>
    <x v="1"/>
    <x v="0"/>
  </r>
  <r>
    <s v="A3020"/>
    <n v="134"/>
    <n v="5620"/>
    <n v="231.4"/>
    <n v="28"/>
    <n v="7"/>
    <n v="5.2238805970149252E-2"/>
    <x v="125"/>
    <x v="11"/>
    <x v="0"/>
    <x v="3"/>
  </r>
  <r>
    <s v="A3021"/>
    <n v="170"/>
    <n v="4594"/>
    <n v="193.2"/>
    <n v="27"/>
    <n v="9"/>
    <n v="5.2941176470588235E-2"/>
    <x v="812"/>
    <x v="8"/>
    <x v="1"/>
    <x v="4"/>
  </r>
  <r>
    <s v="A3022"/>
    <n v="151"/>
    <n v="4907"/>
    <n v="248.32"/>
    <n v="10"/>
    <n v="4"/>
    <n v="2.6490066225165563E-2"/>
    <x v="822"/>
    <x v="17"/>
    <x v="0"/>
    <x v="1"/>
  </r>
  <r>
    <s v="A3023"/>
    <n v="124"/>
    <n v="5437"/>
    <n v="180.54"/>
    <n v="29"/>
    <n v="7"/>
    <n v="5.6451612903225805E-2"/>
    <x v="45"/>
    <x v="39"/>
    <x v="0"/>
    <x v="4"/>
  </r>
  <r>
    <s v="A3024"/>
    <n v="88"/>
    <n v="4794"/>
    <n v="242.28"/>
    <n v="11"/>
    <n v="3"/>
    <n v="3.4090909090909088E-2"/>
    <x v="823"/>
    <x v="12"/>
    <x v="1"/>
    <x v="3"/>
  </r>
  <r>
    <s v="A3025"/>
    <n v="118"/>
    <n v="5326"/>
    <n v="199.76"/>
    <n v="19"/>
    <n v="8"/>
    <n v="6.7796610169491525E-2"/>
    <x v="394"/>
    <x v="5"/>
    <x v="2"/>
    <x v="4"/>
  </r>
  <r>
    <s v="A3027"/>
    <n v="112"/>
    <n v="4594"/>
    <n v="236.12"/>
    <n v="29"/>
    <n v="8"/>
    <n v="7.1428571428571425E-2"/>
    <x v="726"/>
    <x v="17"/>
    <x v="1"/>
    <x v="3"/>
  </r>
  <r>
    <s v="A3028"/>
    <n v="186"/>
    <n v="4352"/>
    <n v="223.95"/>
    <n v="29"/>
    <n v="3"/>
    <n v="1.6129032258064516E-2"/>
    <x v="824"/>
    <x v="4"/>
    <x v="1"/>
    <x v="3"/>
  </r>
  <r>
    <s v="A3029"/>
    <n v="139"/>
    <n v="4220"/>
    <n v="206.02"/>
    <n v="21"/>
    <n v="5"/>
    <n v="3.5971223021582732E-2"/>
    <x v="381"/>
    <x v="13"/>
    <x v="0"/>
    <x v="0"/>
  </r>
  <r>
    <s v="A3030"/>
    <n v="164"/>
    <n v="4909"/>
    <n v="245.06"/>
    <n v="13"/>
    <n v="3"/>
    <n v="1.8292682926829267E-2"/>
    <x v="426"/>
    <x v="28"/>
    <x v="1"/>
    <x v="0"/>
  </r>
  <r>
    <s v="A3031"/>
    <n v="89"/>
    <n v="3148"/>
    <n v="219.25"/>
    <n v="13"/>
    <n v="4"/>
    <n v="4.49438202247191E-2"/>
    <x v="825"/>
    <x v="29"/>
    <x v="0"/>
    <x v="2"/>
  </r>
  <r>
    <s v="A3032"/>
    <n v="107"/>
    <n v="3105"/>
    <n v="195.46"/>
    <n v="20"/>
    <n v="10"/>
    <n v="9.3457943925233641E-2"/>
    <x v="826"/>
    <x v="31"/>
    <x v="1"/>
    <x v="2"/>
  </r>
  <r>
    <s v="A3033"/>
    <n v="179"/>
    <n v="5062"/>
    <n v="214.66"/>
    <n v="18"/>
    <n v="4"/>
    <n v="2.23463687150838E-2"/>
    <x v="324"/>
    <x v="5"/>
    <x v="1"/>
    <x v="1"/>
  </r>
  <r>
    <s v="A3034"/>
    <n v="136"/>
    <n v="4096"/>
    <n v="228.79"/>
    <n v="19"/>
    <n v="10"/>
    <n v="7.3529411764705885E-2"/>
    <x v="50"/>
    <x v="2"/>
    <x v="0"/>
    <x v="3"/>
  </r>
  <r>
    <s v="A3035"/>
    <n v="140"/>
    <n v="4283"/>
    <n v="205.02"/>
    <n v="22"/>
    <n v="7"/>
    <n v="0.05"/>
    <x v="827"/>
    <x v="23"/>
    <x v="1"/>
    <x v="1"/>
  </r>
  <r>
    <s v="A3037"/>
    <n v="199"/>
    <n v="4818"/>
    <n v="230.19"/>
    <n v="11"/>
    <n v="7"/>
    <n v="3.5175879396984924E-2"/>
    <x v="605"/>
    <x v="14"/>
    <x v="0"/>
    <x v="2"/>
  </r>
  <r>
    <s v="A3038"/>
    <n v="95"/>
    <n v="5256"/>
    <n v="235.84"/>
    <n v="12"/>
    <n v="8"/>
    <n v="8.4210526315789472E-2"/>
    <x v="232"/>
    <x v="5"/>
    <x v="1"/>
    <x v="3"/>
  </r>
  <r>
    <s v="A3039"/>
    <n v="182"/>
    <n v="3980"/>
    <n v="191.75"/>
    <n v="16"/>
    <n v="5"/>
    <n v="2.7472527472527472E-2"/>
    <x v="261"/>
    <x v="14"/>
    <x v="2"/>
    <x v="2"/>
  </r>
  <r>
    <s v="A3040"/>
    <n v="132"/>
    <n v="4359"/>
    <n v="237.12"/>
    <n v="29"/>
    <n v="3"/>
    <n v="2.2727272727272728E-2"/>
    <x v="302"/>
    <x v="20"/>
    <x v="1"/>
    <x v="2"/>
  </r>
  <r>
    <s v="A3041"/>
    <n v="139"/>
    <n v="5326"/>
    <n v="241.7"/>
    <n v="29"/>
    <n v="5"/>
    <n v="3.5971223021582732E-2"/>
    <x v="104"/>
    <x v="37"/>
    <x v="1"/>
    <x v="4"/>
  </r>
  <r>
    <s v="A3043"/>
    <n v="166"/>
    <n v="3746"/>
    <n v="213.81"/>
    <n v="16"/>
    <n v="5"/>
    <n v="3.0120481927710843E-2"/>
    <x v="575"/>
    <x v="14"/>
    <x v="1"/>
    <x v="2"/>
  </r>
  <r>
    <s v="A3044"/>
    <n v="121"/>
    <n v="5608"/>
    <n v="219.92"/>
    <n v="19"/>
    <n v="4"/>
    <n v="3.3057851239669422E-2"/>
    <x v="33"/>
    <x v="7"/>
    <x v="2"/>
    <x v="3"/>
  </r>
  <r>
    <s v="A3045"/>
    <n v="173"/>
    <n v="4582"/>
    <n v="204.99"/>
    <n v="17"/>
    <n v="5"/>
    <n v="2.8901734104046242E-2"/>
    <x v="498"/>
    <x v="13"/>
    <x v="0"/>
    <x v="3"/>
  </r>
  <r>
    <s v="A3046"/>
    <n v="132"/>
    <n v="4438"/>
    <n v="232.68"/>
    <n v="24"/>
    <n v="7"/>
    <n v="5.3030303030303032E-2"/>
    <x v="11"/>
    <x v="21"/>
    <x v="0"/>
    <x v="4"/>
  </r>
  <r>
    <s v="A3047"/>
    <n v="136"/>
    <n v="5011"/>
    <n v="236.62"/>
    <n v="25"/>
    <n v="5"/>
    <n v="3.6764705882352942E-2"/>
    <x v="571"/>
    <x v="19"/>
    <x v="1"/>
    <x v="1"/>
  </r>
  <r>
    <s v="A3048"/>
    <n v="174"/>
    <n v="5864"/>
    <n v="190.45"/>
    <n v="26"/>
    <n v="5"/>
    <n v="2.8735632183908046E-2"/>
    <x v="202"/>
    <x v="8"/>
    <x v="1"/>
    <x v="3"/>
  </r>
  <r>
    <s v="A3049"/>
    <n v="168"/>
    <n v="5114"/>
    <n v="186.75"/>
    <n v="10"/>
    <n v="3"/>
    <n v="1.7857142857142856E-2"/>
    <x v="524"/>
    <x v="26"/>
    <x v="0"/>
    <x v="2"/>
  </r>
  <r>
    <s v="A3050"/>
    <n v="117"/>
    <n v="5658"/>
    <n v="191.48"/>
    <n v="13"/>
    <n v="3"/>
    <n v="2.564102564102564E-2"/>
    <x v="491"/>
    <x v="24"/>
    <x v="1"/>
    <x v="0"/>
  </r>
  <r>
    <s v="A3051"/>
    <n v="187"/>
    <n v="4876"/>
    <n v="192.2"/>
    <n v="16"/>
    <n v="5"/>
    <n v="2.6737967914438502E-2"/>
    <x v="276"/>
    <x v="21"/>
    <x v="2"/>
    <x v="4"/>
  </r>
  <r>
    <s v="A3054"/>
    <n v="112"/>
    <n v="5143"/>
    <n v="242.96"/>
    <n v="18"/>
    <n v="3"/>
    <n v="2.6785714285714284E-2"/>
    <x v="8"/>
    <x v="36"/>
    <x v="1"/>
    <x v="3"/>
  </r>
  <r>
    <s v="A3057"/>
    <n v="167"/>
    <n v="3366"/>
    <n v="213.02"/>
    <n v="28"/>
    <n v="4"/>
    <n v="2.3952095808383235E-2"/>
    <x v="720"/>
    <x v="7"/>
    <x v="1"/>
    <x v="1"/>
  </r>
  <r>
    <s v="A3058"/>
    <n v="165"/>
    <n v="5228"/>
    <n v="199.73"/>
    <n v="27"/>
    <n v="3"/>
    <n v="1.8181818181818181E-2"/>
    <x v="828"/>
    <x v="34"/>
    <x v="1"/>
    <x v="4"/>
  </r>
  <r>
    <s v="A3059"/>
    <n v="108"/>
    <n v="4266"/>
    <n v="220.02"/>
    <n v="24"/>
    <n v="5"/>
    <n v="4.6296296296296294E-2"/>
    <x v="829"/>
    <x v="17"/>
    <x v="1"/>
    <x v="3"/>
  </r>
  <r>
    <s v="A3060"/>
    <n v="182"/>
    <n v="5102"/>
    <n v="226.22"/>
    <n v="16"/>
    <n v="10"/>
    <n v="5.4945054945054944E-2"/>
    <x v="172"/>
    <x v="12"/>
    <x v="1"/>
    <x v="1"/>
  </r>
  <r>
    <s v="A3061"/>
    <n v="91"/>
    <n v="3787"/>
    <n v="226.17"/>
    <n v="26"/>
    <n v="8"/>
    <n v="8.7912087912087919E-2"/>
    <x v="273"/>
    <x v="40"/>
    <x v="2"/>
    <x v="1"/>
  </r>
  <r>
    <s v="A3062"/>
    <n v="194"/>
    <n v="4598"/>
    <n v="233.86"/>
    <n v="25"/>
    <n v="4"/>
    <n v="2.0618556701030927E-2"/>
    <x v="329"/>
    <x v="34"/>
    <x v="2"/>
    <x v="2"/>
  </r>
  <r>
    <s v="A3063"/>
    <n v="189"/>
    <n v="5404"/>
    <n v="218.41"/>
    <n v="17"/>
    <n v="10"/>
    <n v="5.2910052910052907E-2"/>
    <x v="830"/>
    <x v="5"/>
    <x v="1"/>
    <x v="0"/>
  </r>
  <r>
    <s v="A3064"/>
    <n v="85"/>
    <n v="4432"/>
    <n v="214.79"/>
    <n v="22"/>
    <n v="7"/>
    <n v="8.2352941176470587E-2"/>
    <x v="764"/>
    <x v="17"/>
    <x v="2"/>
    <x v="2"/>
  </r>
  <r>
    <s v="A3065"/>
    <n v="162"/>
    <n v="4016"/>
    <n v="224.48"/>
    <n v="28"/>
    <n v="10"/>
    <n v="6.1728395061728392E-2"/>
    <x v="831"/>
    <x v="31"/>
    <x v="1"/>
    <x v="3"/>
  </r>
  <r>
    <s v="A3067"/>
    <n v="88"/>
    <n v="5093"/>
    <n v="222.28"/>
    <n v="13"/>
    <n v="9"/>
    <n v="0.10227272727272728"/>
    <x v="308"/>
    <x v="39"/>
    <x v="0"/>
    <x v="2"/>
  </r>
  <r>
    <s v="A3068"/>
    <n v="121"/>
    <n v="5092"/>
    <n v="219.15"/>
    <n v="21"/>
    <n v="6"/>
    <n v="4.9586776859504134E-2"/>
    <x v="832"/>
    <x v="10"/>
    <x v="0"/>
    <x v="4"/>
  </r>
  <r>
    <s v="A3069"/>
    <n v="81"/>
    <n v="3015"/>
    <n v="218.69"/>
    <n v="10"/>
    <n v="7"/>
    <n v="8.6419753086419748E-2"/>
    <x v="182"/>
    <x v="8"/>
    <x v="0"/>
    <x v="0"/>
  </r>
  <r>
    <s v="A3070"/>
    <n v="125"/>
    <n v="3745"/>
    <n v="206.93"/>
    <n v="24"/>
    <n v="3"/>
    <n v="2.4E-2"/>
    <x v="742"/>
    <x v="14"/>
    <x v="2"/>
    <x v="1"/>
  </r>
  <r>
    <s v="A3071"/>
    <n v="188"/>
    <n v="5046"/>
    <n v="202.52"/>
    <n v="18"/>
    <n v="10"/>
    <n v="5.3191489361702128E-2"/>
    <x v="641"/>
    <x v="25"/>
    <x v="2"/>
    <x v="2"/>
  </r>
  <r>
    <s v="A3072"/>
    <n v="99"/>
    <n v="4032"/>
    <n v="186.45"/>
    <n v="19"/>
    <n v="5"/>
    <n v="5.0505050505050504E-2"/>
    <x v="505"/>
    <x v="19"/>
    <x v="0"/>
    <x v="1"/>
  </r>
  <r>
    <s v="A3074"/>
    <n v="105"/>
    <n v="4968"/>
    <n v="188.38"/>
    <n v="14"/>
    <n v="5"/>
    <n v="4.7619047619047616E-2"/>
    <x v="833"/>
    <x v="13"/>
    <x v="2"/>
    <x v="0"/>
  </r>
  <r>
    <s v="A3075"/>
    <n v="173"/>
    <n v="5872"/>
    <n v="190.3"/>
    <n v="24"/>
    <n v="5"/>
    <n v="2.8901734104046242E-2"/>
    <x v="642"/>
    <x v="2"/>
    <x v="2"/>
    <x v="2"/>
  </r>
  <r>
    <s v="A3077"/>
    <n v="143"/>
    <n v="3109"/>
    <n v="246.92"/>
    <n v="22"/>
    <n v="5"/>
    <n v="3.4965034965034968E-2"/>
    <x v="331"/>
    <x v="18"/>
    <x v="2"/>
    <x v="0"/>
  </r>
  <r>
    <s v="A3079"/>
    <n v="154"/>
    <n v="5633"/>
    <n v="245.95"/>
    <n v="29"/>
    <n v="7"/>
    <n v="4.5454545454545456E-2"/>
    <x v="412"/>
    <x v="19"/>
    <x v="2"/>
    <x v="0"/>
  </r>
  <r>
    <s v="A3080"/>
    <n v="85"/>
    <n v="5402"/>
    <n v="191.95"/>
    <n v="18"/>
    <n v="7"/>
    <n v="8.2352941176470587E-2"/>
    <x v="551"/>
    <x v="2"/>
    <x v="0"/>
    <x v="3"/>
  </r>
  <r>
    <s v="A3081"/>
    <n v="167"/>
    <n v="4059"/>
    <n v="209.18"/>
    <n v="17"/>
    <n v="4"/>
    <n v="2.3952095808383235E-2"/>
    <x v="767"/>
    <x v="0"/>
    <x v="2"/>
    <x v="0"/>
  </r>
  <r>
    <s v="A3082"/>
    <n v="139"/>
    <n v="3172"/>
    <n v="227.83"/>
    <n v="20"/>
    <n v="10"/>
    <n v="7.1942446043165464E-2"/>
    <x v="10"/>
    <x v="30"/>
    <x v="2"/>
    <x v="4"/>
  </r>
  <r>
    <s v="A3083"/>
    <n v="193"/>
    <n v="5716"/>
    <n v="224.53"/>
    <n v="19"/>
    <n v="9"/>
    <n v="4.6632124352331605E-2"/>
    <x v="617"/>
    <x v="18"/>
    <x v="0"/>
    <x v="2"/>
  </r>
  <r>
    <s v="A3084"/>
    <n v="127"/>
    <n v="4816"/>
    <n v="245.25"/>
    <n v="23"/>
    <n v="3"/>
    <n v="2.3622047244094488E-2"/>
    <x v="372"/>
    <x v="36"/>
    <x v="2"/>
    <x v="0"/>
  </r>
  <r>
    <s v="A3086"/>
    <n v="174"/>
    <n v="4469"/>
    <n v="215.98"/>
    <n v="14"/>
    <n v="8"/>
    <n v="4.5977011494252873E-2"/>
    <x v="742"/>
    <x v="12"/>
    <x v="0"/>
    <x v="2"/>
  </r>
  <r>
    <s v="A3087"/>
    <n v="127"/>
    <n v="3454"/>
    <n v="209.19"/>
    <n v="19"/>
    <n v="10"/>
    <n v="7.874015748031496E-2"/>
    <x v="528"/>
    <x v="25"/>
    <x v="0"/>
    <x v="3"/>
  </r>
  <r>
    <s v="A3088"/>
    <n v="151"/>
    <n v="3702"/>
    <n v="245.02"/>
    <n v="22"/>
    <n v="9"/>
    <n v="5.9602649006622516E-2"/>
    <x v="834"/>
    <x v="28"/>
    <x v="2"/>
    <x v="0"/>
  </r>
  <r>
    <s v="A3089"/>
    <n v="113"/>
    <n v="4258"/>
    <n v="232.25"/>
    <n v="16"/>
    <n v="10"/>
    <n v="8.8495575221238937E-2"/>
    <x v="272"/>
    <x v="5"/>
    <x v="1"/>
    <x v="2"/>
  </r>
  <r>
    <s v="A3090"/>
    <n v="159"/>
    <n v="4047"/>
    <n v="205.62"/>
    <n v="24"/>
    <n v="3"/>
    <n v="1.8867924528301886E-2"/>
    <x v="779"/>
    <x v="39"/>
    <x v="2"/>
    <x v="4"/>
  </r>
  <r>
    <s v="A3091"/>
    <n v="197"/>
    <n v="3319"/>
    <n v="215.83"/>
    <n v="26"/>
    <n v="10"/>
    <n v="5.0761421319796954E-2"/>
    <x v="197"/>
    <x v="26"/>
    <x v="0"/>
    <x v="4"/>
  </r>
  <r>
    <s v="A3092"/>
    <n v="106"/>
    <n v="5661"/>
    <n v="181.96"/>
    <n v="17"/>
    <n v="3"/>
    <n v="2.8301886792452831E-2"/>
    <x v="199"/>
    <x v="23"/>
    <x v="0"/>
    <x v="2"/>
  </r>
  <r>
    <s v="A3093"/>
    <n v="143"/>
    <n v="4914"/>
    <n v="222.69"/>
    <n v="12"/>
    <n v="7"/>
    <n v="4.8951048951048952E-2"/>
    <x v="835"/>
    <x v="9"/>
    <x v="0"/>
    <x v="4"/>
  </r>
  <r>
    <s v="A3094"/>
    <n v="111"/>
    <n v="5382"/>
    <n v="219.59"/>
    <n v="29"/>
    <n v="5"/>
    <n v="4.5045045045045043E-2"/>
    <x v="836"/>
    <x v="24"/>
    <x v="0"/>
    <x v="4"/>
  </r>
  <r>
    <s v="A3096"/>
    <n v="98"/>
    <n v="3967"/>
    <n v="214.51"/>
    <n v="12"/>
    <n v="5"/>
    <n v="5.1020408163265307E-2"/>
    <x v="648"/>
    <x v="14"/>
    <x v="0"/>
    <x v="4"/>
  </r>
  <r>
    <s v="A3098"/>
    <n v="168"/>
    <n v="3219"/>
    <n v="193.16"/>
    <n v="12"/>
    <n v="7"/>
    <n v="4.1666666666666664E-2"/>
    <x v="678"/>
    <x v="17"/>
    <x v="1"/>
    <x v="2"/>
  </r>
  <r>
    <s v="A3101"/>
    <n v="173"/>
    <n v="5270"/>
    <n v="233.33"/>
    <n v="11"/>
    <n v="7"/>
    <n v="4.046242774566474E-2"/>
    <x v="23"/>
    <x v="0"/>
    <x v="0"/>
    <x v="4"/>
  </r>
  <r>
    <s v="A3102"/>
    <n v="184"/>
    <n v="3239"/>
    <n v="221.33"/>
    <n v="25"/>
    <n v="10"/>
    <n v="5.434782608695652E-2"/>
    <x v="786"/>
    <x v="10"/>
    <x v="0"/>
    <x v="2"/>
  </r>
  <r>
    <s v="A3103"/>
    <n v="174"/>
    <n v="4054"/>
    <n v="201.25"/>
    <n v="15"/>
    <n v="7"/>
    <n v="4.0229885057471264E-2"/>
    <x v="391"/>
    <x v="17"/>
    <x v="1"/>
    <x v="0"/>
  </r>
  <r>
    <s v="A3104"/>
    <n v="196"/>
    <n v="5448"/>
    <n v="232.55"/>
    <n v="30"/>
    <n v="8"/>
    <n v="4.0816326530612242E-2"/>
    <x v="136"/>
    <x v="7"/>
    <x v="0"/>
    <x v="0"/>
  </r>
  <r>
    <s v="A3106"/>
    <n v="97"/>
    <n v="3937"/>
    <n v="197.37"/>
    <n v="14"/>
    <n v="10"/>
    <n v="0.10309278350515463"/>
    <x v="803"/>
    <x v="3"/>
    <x v="2"/>
    <x v="0"/>
  </r>
  <r>
    <s v="A3107"/>
    <n v="128"/>
    <n v="4175"/>
    <n v="200.11"/>
    <n v="12"/>
    <n v="10"/>
    <n v="7.8125E-2"/>
    <x v="113"/>
    <x v="1"/>
    <x v="0"/>
    <x v="2"/>
  </r>
  <r>
    <s v="A3108"/>
    <n v="143"/>
    <n v="5780"/>
    <n v="237.51"/>
    <n v="24"/>
    <n v="4"/>
    <n v="2.7972027972027972E-2"/>
    <x v="443"/>
    <x v="22"/>
    <x v="1"/>
    <x v="2"/>
  </r>
  <r>
    <s v="A3111"/>
    <n v="189"/>
    <n v="3226"/>
    <n v="236.68"/>
    <n v="14"/>
    <n v="6"/>
    <n v="3.1746031746031744E-2"/>
    <x v="65"/>
    <x v="29"/>
    <x v="2"/>
    <x v="4"/>
  </r>
  <r>
    <s v="A3112"/>
    <n v="165"/>
    <n v="4978"/>
    <n v="180.25"/>
    <n v="12"/>
    <n v="4"/>
    <n v="2.4242424242424242E-2"/>
    <x v="98"/>
    <x v="7"/>
    <x v="2"/>
    <x v="2"/>
  </r>
  <r>
    <s v="A3113"/>
    <n v="172"/>
    <n v="5041"/>
    <n v="189.31"/>
    <n v="22"/>
    <n v="10"/>
    <n v="5.8139534883720929E-2"/>
    <x v="78"/>
    <x v="12"/>
    <x v="1"/>
    <x v="3"/>
  </r>
  <r>
    <s v="A3114"/>
    <n v="183"/>
    <n v="4124"/>
    <n v="186.66"/>
    <n v="24"/>
    <n v="6"/>
    <n v="3.2786885245901641E-2"/>
    <x v="469"/>
    <x v="30"/>
    <x v="2"/>
    <x v="1"/>
  </r>
  <r>
    <s v="A3115"/>
    <n v="196"/>
    <n v="3143"/>
    <n v="238.22"/>
    <n v="28"/>
    <n v="7"/>
    <n v="3.5714285714285712E-2"/>
    <x v="161"/>
    <x v="14"/>
    <x v="1"/>
    <x v="2"/>
  </r>
  <r>
    <s v="A3116"/>
    <n v="98"/>
    <n v="4505"/>
    <n v="209.36"/>
    <n v="27"/>
    <n v="5"/>
    <n v="5.1020408163265307E-2"/>
    <x v="128"/>
    <x v="11"/>
    <x v="2"/>
    <x v="0"/>
  </r>
  <r>
    <s v="A3117"/>
    <n v="158"/>
    <n v="3736"/>
    <n v="226.99"/>
    <n v="11"/>
    <n v="8"/>
    <n v="5.0632911392405063E-2"/>
    <x v="837"/>
    <x v="11"/>
    <x v="2"/>
    <x v="3"/>
  </r>
  <r>
    <s v="A3118"/>
    <n v="104"/>
    <n v="5949"/>
    <n v="216.6"/>
    <n v="28"/>
    <n v="4"/>
    <n v="3.8461538461538464E-2"/>
    <x v="346"/>
    <x v="40"/>
    <x v="1"/>
    <x v="4"/>
  </r>
  <r>
    <s v="A3119"/>
    <n v="84"/>
    <n v="4625"/>
    <n v="226.02"/>
    <n v="13"/>
    <n v="5"/>
    <n v="5.9523809523809521E-2"/>
    <x v="508"/>
    <x v="7"/>
    <x v="0"/>
    <x v="2"/>
  </r>
  <r>
    <s v="A3120"/>
    <n v="128"/>
    <n v="5022"/>
    <n v="188.96"/>
    <n v="26"/>
    <n v="6"/>
    <n v="4.6875E-2"/>
    <x v="382"/>
    <x v="16"/>
    <x v="1"/>
    <x v="3"/>
  </r>
  <r>
    <s v="A3122"/>
    <n v="107"/>
    <n v="5491"/>
    <n v="217.98"/>
    <n v="17"/>
    <n v="10"/>
    <n v="9.3457943925233641E-2"/>
    <x v="421"/>
    <x v="23"/>
    <x v="1"/>
    <x v="2"/>
  </r>
  <r>
    <s v="A3123"/>
    <n v="86"/>
    <n v="4078"/>
    <n v="208.92"/>
    <n v="26"/>
    <n v="3"/>
    <n v="3.4883720930232558E-2"/>
    <x v="298"/>
    <x v="29"/>
    <x v="1"/>
    <x v="1"/>
  </r>
  <r>
    <s v="A3125"/>
    <n v="88"/>
    <n v="3708"/>
    <n v="225.76"/>
    <n v="10"/>
    <n v="5"/>
    <n v="5.6818181818181816E-2"/>
    <x v="351"/>
    <x v="9"/>
    <x v="2"/>
    <x v="3"/>
  </r>
  <r>
    <s v="A3126"/>
    <n v="141"/>
    <n v="5314"/>
    <n v="184.34"/>
    <n v="29"/>
    <n v="10"/>
    <n v="7.0921985815602842E-2"/>
    <x v="669"/>
    <x v="31"/>
    <x v="1"/>
    <x v="2"/>
  </r>
  <r>
    <s v="A3127"/>
    <n v="193"/>
    <n v="3566"/>
    <n v="212.73"/>
    <n v="19"/>
    <n v="7"/>
    <n v="3.6269430051813469E-2"/>
    <x v="596"/>
    <x v="10"/>
    <x v="0"/>
    <x v="2"/>
  </r>
  <r>
    <s v="A3128"/>
    <n v="185"/>
    <n v="4839"/>
    <n v="193.99"/>
    <n v="26"/>
    <n v="6"/>
    <n v="3.2432432432432434E-2"/>
    <x v="838"/>
    <x v="28"/>
    <x v="0"/>
    <x v="3"/>
  </r>
  <r>
    <s v="A3130"/>
    <n v="147"/>
    <n v="4371"/>
    <n v="243.04"/>
    <n v="26"/>
    <n v="9"/>
    <n v="6.1224489795918366E-2"/>
    <x v="685"/>
    <x v="26"/>
    <x v="0"/>
    <x v="2"/>
  </r>
  <r>
    <s v="A3131"/>
    <n v="197"/>
    <n v="5697"/>
    <n v="243.72"/>
    <n v="13"/>
    <n v="3"/>
    <n v="1.5228426395939087E-2"/>
    <x v="282"/>
    <x v="4"/>
    <x v="1"/>
    <x v="0"/>
  </r>
  <r>
    <s v="A3132"/>
    <n v="81"/>
    <n v="3096"/>
    <n v="228.47"/>
    <n v="22"/>
    <n v="3"/>
    <n v="3.7037037037037035E-2"/>
    <x v="373"/>
    <x v="3"/>
    <x v="2"/>
    <x v="4"/>
  </r>
  <r>
    <s v="A3133"/>
    <n v="198"/>
    <n v="4163"/>
    <n v="218.64"/>
    <n v="11"/>
    <n v="6"/>
    <n v="3.0303030303030304E-2"/>
    <x v="314"/>
    <x v="15"/>
    <x v="2"/>
    <x v="0"/>
  </r>
  <r>
    <s v="A3134"/>
    <n v="155"/>
    <n v="5150"/>
    <n v="224.6"/>
    <n v="24"/>
    <n v="7"/>
    <n v="4.5161290322580643E-2"/>
    <x v="339"/>
    <x v="10"/>
    <x v="2"/>
    <x v="1"/>
  </r>
  <r>
    <s v="A3135"/>
    <n v="181"/>
    <n v="3948"/>
    <n v="223.51"/>
    <n v="17"/>
    <n v="4"/>
    <n v="2.2099447513812154E-2"/>
    <x v="802"/>
    <x v="40"/>
    <x v="1"/>
    <x v="4"/>
  </r>
  <r>
    <s v="A3136"/>
    <n v="108"/>
    <n v="3126"/>
    <n v="248.94"/>
    <n v="12"/>
    <n v="3"/>
    <n v="2.7777777777777776E-2"/>
    <x v="624"/>
    <x v="0"/>
    <x v="2"/>
    <x v="4"/>
  </r>
  <r>
    <s v="A3137"/>
    <n v="114"/>
    <n v="5551"/>
    <n v="195.44"/>
    <n v="30"/>
    <n v="5"/>
    <n v="4.3859649122807015E-2"/>
    <x v="137"/>
    <x v="22"/>
    <x v="2"/>
    <x v="4"/>
  </r>
  <r>
    <s v="A3138"/>
    <n v="146"/>
    <n v="5712"/>
    <n v="221.73"/>
    <n v="26"/>
    <n v="5"/>
    <n v="3.4246575342465752E-2"/>
    <x v="808"/>
    <x v="6"/>
    <x v="1"/>
    <x v="4"/>
  </r>
  <r>
    <s v="A3139"/>
    <n v="89"/>
    <n v="4175"/>
    <n v="194.22"/>
    <n v="11"/>
    <n v="3"/>
    <n v="3.3707865168539325E-2"/>
    <x v="231"/>
    <x v="3"/>
    <x v="0"/>
    <x v="3"/>
  </r>
  <r>
    <s v="A3141"/>
    <n v="98"/>
    <n v="5728"/>
    <n v="230.52"/>
    <n v="14"/>
    <n v="10"/>
    <n v="0.10204081632653061"/>
    <x v="19"/>
    <x v="36"/>
    <x v="1"/>
    <x v="3"/>
  </r>
  <r>
    <s v="A3142"/>
    <n v="87"/>
    <n v="3161"/>
    <n v="244.49"/>
    <n v="24"/>
    <n v="8"/>
    <n v="9.1954022988505746E-2"/>
    <x v="367"/>
    <x v="29"/>
    <x v="2"/>
    <x v="2"/>
  </r>
  <r>
    <s v="A3143"/>
    <n v="146"/>
    <n v="4773"/>
    <n v="248.27"/>
    <n v="30"/>
    <n v="6"/>
    <n v="4.1095890410958902E-2"/>
    <x v="629"/>
    <x v="32"/>
    <x v="2"/>
    <x v="2"/>
  </r>
  <r>
    <s v="A3145"/>
    <n v="122"/>
    <n v="5600"/>
    <n v="223.06"/>
    <n v="12"/>
    <n v="3"/>
    <n v="2.4590163934426229E-2"/>
    <x v="839"/>
    <x v="26"/>
    <x v="2"/>
    <x v="0"/>
  </r>
  <r>
    <s v="A3146"/>
    <n v="153"/>
    <n v="4218"/>
    <n v="228.36"/>
    <n v="16"/>
    <n v="7"/>
    <n v="4.5751633986928102E-2"/>
    <x v="782"/>
    <x v="35"/>
    <x v="1"/>
    <x v="2"/>
  </r>
  <r>
    <s v="A3147"/>
    <n v="108"/>
    <n v="3358"/>
    <n v="184.1"/>
    <n v="28"/>
    <n v="4"/>
    <n v="3.7037037037037035E-2"/>
    <x v="303"/>
    <x v="0"/>
    <x v="0"/>
    <x v="4"/>
  </r>
  <r>
    <s v="A3148"/>
    <n v="147"/>
    <n v="3021"/>
    <n v="200.17"/>
    <n v="20"/>
    <n v="4"/>
    <n v="2.7210884353741496E-2"/>
    <x v="152"/>
    <x v="26"/>
    <x v="1"/>
    <x v="4"/>
  </r>
  <r>
    <s v="A3149"/>
    <n v="121"/>
    <n v="4477"/>
    <n v="224.77"/>
    <n v="28"/>
    <n v="10"/>
    <n v="8.2644628099173556E-2"/>
    <x v="412"/>
    <x v="33"/>
    <x v="2"/>
    <x v="2"/>
  </r>
  <r>
    <s v="A3150"/>
    <n v="112"/>
    <n v="4073"/>
    <n v="180.24"/>
    <n v="30"/>
    <n v="4"/>
    <n v="3.5714285714285712E-2"/>
    <x v="784"/>
    <x v="6"/>
    <x v="2"/>
    <x v="3"/>
  </r>
  <r>
    <s v="A3151"/>
    <n v="127"/>
    <n v="5172"/>
    <n v="204.19"/>
    <n v="10"/>
    <n v="4"/>
    <n v="3.1496062992125984E-2"/>
    <x v="469"/>
    <x v="1"/>
    <x v="1"/>
    <x v="2"/>
  </r>
  <r>
    <s v="A3152"/>
    <n v="192"/>
    <n v="5896"/>
    <n v="201.18"/>
    <n v="30"/>
    <n v="9"/>
    <n v="4.6875E-2"/>
    <x v="331"/>
    <x v="15"/>
    <x v="0"/>
    <x v="1"/>
  </r>
  <r>
    <s v="A3153"/>
    <n v="174"/>
    <n v="3427"/>
    <n v="223.77"/>
    <n v="20"/>
    <n v="7"/>
    <n v="4.0229885057471264E-2"/>
    <x v="840"/>
    <x v="22"/>
    <x v="0"/>
    <x v="4"/>
  </r>
  <r>
    <s v="A3154"/>
    <n v="166"/>
    <n v="4176"/>
    <n v="243.1"/>
    <n v="16"/>
    <n v="9"/>
    <n v="5.4216867469879519E-2"/>
    <x v="452"/>
    <x v="5"/>
    <x v="0"/>
    <x v="0"/>
  </r>
  <r>
    <s v="A3155"/>
    <n v="98"/>
    <n v="5835"/>
    <n v="232.82"/>
    <n v="19"/>
    <n v="6"/>
    <n v="6.1224489795918366E-2"/>
    <x v="266"/>
    <x v="16"/>
    <x v="1"/>
    <x v="2"/>
  </r>
  <r>
    <s v="A3156"/>
    <n v="191"/>
    <n v="5438"/>
    <n v="244.1"/>
    <n v="19"/>
    <n v="5"/>
    <n v="2.6178010471204188E-2"/>
    <x v="841"/>
    <x v="14"/>
    <x v="2"/>
    <x v="0"/>
  </r>
  <r>
    <s v="A3157"/>
    <n v="89"/>
    <n v="4936"/>
    <n v="199.91"/>
    <n v="16"/>
    <n v="4"/>
    <n v="4.49438202247191E-2"/>
    <x v="661"/>
    <x v="7"/>
    <x v="0"/>
    <x v="1"/>
  </r>
  <r>
    <s v="A3159"/>
    <n v="91"/>
    <n v="5509"/>
    <n v="186.22"/>
    <n v="29"/>
    <n v="5"/>
    <n v="5.4945054945054944E-2"/>
    <x v="842"/>
    <x v="16"/>
    <x v="1"/>
    <x v="0"/>
  </r>
  <r>
    <s v="A3160"/>
    <n v="114"/>
    <n v="5748"/>
    <n v="184.76"/>
    <n v="16"/>
    <n v="8"/>
    <n v="7.0175438596491224E-2"/>
    <x v="843"/>
    <x v="13"/>
    <x v="0"/>
    <x v="2"/>
  </r>
  <r>
    <s v="A3161"/>
    <n v="80"/>
    <n v="5155"/>
    <n v="217.3"/>
    <n v="28"/>
    <n v="5"/>
    <n v="6.25E-2"/>
    <x v="844"/>
    <x v="9"/>
    <x v="2"/>
    <x v="1"/>
  </r>
  <r>
    <s v="A3162"/>
    <n v="127"/>
    <n v="4537"/>
    <n v="247.11"/>
    <n v="17"/>
    <n v="7"/>
    <n v="5.5118110236220472E-2"/>
    <x v="395"/>
    <x v="26"/>
    <x v="2"/>
    <x v="4"/>
  </r>
  <r>
    <s v="A3163"/>
    <n v="84"/>
    <n v="5468"/>
    <n v="227.36"/>
    <n v="13"/>
    <n v="4"/>
    <n v="4.7619047619047616E-2"/>
    <x v="548"/>
    <x v="2"/>
    <x v="2"/>
    <x v="1"/>
  </r>
  <r>
    <s v="A3164"/>
    <n v="182"/>
    <n v="4390"/>
    <n v="239.33"/>
    <n v="11"/>
    <n v="7"/>
    <n v="3.8461538461538464E-2"/>
    <x v="466"/>
    <x v="8"/>
    <x v="2"/>
    <x v="3"/>
  </r>
  <r>
    <s v="A3165"/>
    <n v="105"/>
    <n v="5883"/>
    <n v="180.07"/>
    <n v="20"/>
    <n v="4"/>
    <n v="3.8095238095238099E-2"/>
    <x v="353"/>
    <x v="25"/>
    <x v="1"/>
    <x v="1"/>
  </r>
  <r>
    <s v="A3166"/>
    <n v="162"/>
    <n v="3120"/>
    <n v="245.58"/>
    <n v="30"/>
    <n v="6"/>
    <n v="3.7037037037037035E-2"/>
    <x v="366"/>
    <x v="4"/>
    <x v="1"/>
    <x v="3"/>
  </r>
  <r>
    <s v="A3167"/>
    <n v="118"/>
    <n v="4377"/>
    <n v="219.81"/>
    <n v="21"/>
    <n v="4"/>
    <n v="3.3898305084745763E-2"/>
    <x v="824"/>
    <x v="7"/>
    <x v="0"/>
    <x v="4"/>
  </r>
  <r>
    <s v="A3168"/>
    <n v="131"/>
    <n v="5719"/>
    <n v="183.69"/>
    <n v="12"/>
    <n v="7"/>
    <n v="5.3435114503816793E-2"/>
    <x v="614"/>
    <x v="17"/>
    <x v="1"/>
    <x v="3"/>
  </r>
  <r>
    <s v="A3169"/>
    <n v="116"/>
    <n v="4250"/>
    <n v="186.34"/>
    <n v="12"/>
    <n v="3"/>
    <n v="2.5862068965517241E-2"/>
    <x v="845"/>
    <x v="15"/>
    <x v="0"/>
    <x v="4"/>
  </r>
  <r>
    <s v="A3170"/>
    <n v="80"/>
    <n v="5648"/>
    <n v="239.26"/>
    <n v="10"/>
    <n v="6"/>
    <n v="7.4999999999999997E-2"/>
    <x v="181"/>
    <x v="1"/>
    <x v="1"/>
    <x v="1"/>
  </r>
  <r>
    <s v="A3171"/>
    <n v="81"/>
    <n v="3394"/>
    <n v="187.24"/>
    <n v="12"/>
    <n v="6"/>
    <n v="7.407407407407407E-2"/>
    <x v="592"/>
    <x v="9"/>
    <x v="2"/>
    <x v="1"/>
  </r>
  <r>
    <s v="A3172"/>
    <n v="189"/>
    <n v="5117"/>
    <n v="197.9"/>
    <n v="20"/>
    <n v="8"/>
    <n v="4.2328042328042326E-2"/>
    <x v="27"/>
    <x v="30"/>
    <x v="1"/>
    <x v="4"/>
  </r>
  <r>
    <s v="A3173"/>
    <n v="128"/>
    <n v="3861"/>
    <n v="232.11"/>
    <n v="30"/>
    <n v="10"/>
    <n v="7.8125E-2"/>
    <x v="178"/>
    <x v="26"/>
    <x v="2"/>
    <x v="1"/>
  </r>
  <r>
    <s v="A3174"/>
    <n v="182"/>
    <n v="3303"/>
    <n v="238.4"/>
    <n v="17"/>
    <n v="4"/>
    <n v="2.197802197802198E-2"/>
    <x v="846"/>
    <x v="25"/>
    <x v="0"/>
    <x v="2"/>
  </r>
  <r>
    <s v="A3176"/>
    <n v="137"/>
    <n v="3720"/>
    <n v="237.22"/>
    <n v="24"/>
    <n v="5"/>
    <n v="3.6496350364963501E-2"/>
    <x v="212"/>
    <x v="40"/>
    <x v="1"/>
    <x v="2"/>
  </r>
  <r>
    <s v="A3177"/>
    <n v="106"/>
    <n v="5789"/>
    <n v="183.62"/>
    <n v="19"/>
    <n v="3"/>
    <n v="2.8301886792452831E-2"/>
    <x v="154"/>
    <x v="0"/>
    <x v="0"/>
    <x v="2"/>
  </r>
  <r>
    <s v="A3178"/>
    <n v="102"/>
    <n v="5113"/>
    <n v="206.65"/>
    <n v="27"/>
    <n v="6"/>
    <n v="5.8823529411764705E-2"/>
    <x v="598"/>
    <x v="31"/>
    <x v="1"/>
    <x v="1"/>
  </r>
  <r>
    <s v="A3179"/>
    <n v="155"/>
    <n v="3234"/>
    <n v="204.47"/>
    <n v="12"/>
    <n v="4"/>
    <n v="2.5806451612903226E-2"/>
    <x v="847"/>
    <x v="0"/>
    <x v="0"/>
    <x v="0"/>
  </r>
  <r>
    <s v="A3180"/>
    <n v="85"/>
    <n v="3088"/>
    <n v="234.24"/>
    <n v="24"/>
    <n v="4"/>
    <n v="4.7058823529411764E-2"/>
    <x v="823"/>
    <x v="12"/>
    <x v="2"/>
    <x v="4"/>
  </r>
  <r>
    <s v="A3181"/>
    <n v="126"/>
    <n v="5114"/>
    <n v="233.27"/>
    <n v="30"/>
    <n v="5"/>
    <n v="3.968253968253968E-2"/>
    <x v="766"/>
    <x v="22"/>
    <x v="2"/>
    <x v="2"/>
  </r>
  <r>
    <s v="A3182"/>
    <n v="96"/>
    <n v="5070"/>
    <n v="210.63"/>
    <n v="27"/>
    <n v="10"/>
    <n v="0.10416666666666667"/>
    <x v="220"/>
    <x v="26"/>
    <x v="2"/>
    <x v="2"/>
  </r>
  <r>
    <s v="A3183"/>
    <n v="128"/>
    <n v="4445"/>
    <n v="200.52"/>
    <n v="14"/>
    <n v="4"/>
    <n v="3.125E-2"/>
    <x v="553"/>
    <x v="25"/>
    <x v="2"/>
    <x v="0"/>
  </r>
  <r>
    <s v="A3184"/>
    <n v="151"/>
    <n v="3656"/>
    <n v="199.96"/>
    <n v="26"/>
    <n v="7"/>
    <n v="4.6357615894039736E-2"/>
    <x v="848"/>
    <x v="33"/>
    <x v="0"/>
    <x v="2"/>
  </r>
  <r>
    <s v="A3185"/>
    <n v="95"/>
    <n v="3583"/>
    <n v="223.37"/>
    <n v="22"/>
    <n v="9"/>
    <n v="9.4736842105263161E-2"/>
    <x v="75"/>
    <x v="11"/>
    <x v="0"/>
    <x v="2"/>
  </r>
  <r>
    <s v="A3186"/>
    <n v="193"/>
    <n v="4790"/>
    <n v="247.69"/>
    <n v="23"/>
    <n v="5"/>
    <n v="2.5906735751295335E-2"/>
    <x v="378"/>
    <x v="5"/>
    <x v="1"/>
    <x v="2"/>
  </r>
  <r>
    <s v="A3187"/>
    <n v="90"/>
    <n v="3235"/>
    <n v="211.4"/>
    <n v="29"/>
    <n v="10"/>
    <n v="0.1111111111111111"/>
    <x v="824"/>
    <x v="31"/>
    <x v="2"/>
    <x v="4"/>
  </r>
  <r>
    <s v="A3188"/>
    <n v="175"/>
    <n v="3832"/>
    <n v="245.61"/>
    <n v="27"/>
    <n v="5"/>
    <n v="2.8571428571428571E-2"/>
    <x v="380"/>
    <x v="2"/>
    <x v="0"/>
    <x v="2"/>
  </r>
  <r>
    <s v="A3189"/>
    <n v="153"/>
    <n v="4261"/>
    <n v="230.25"/>
    <n v="27"/>
    <n v="7"/>
    <n v="4.5751633986928102E-2"/>
    <x v="396"/>
    <x v="25"/>
    <x v="0"/>
    <x v="4"/>
  </r>
  <r>
    <s v="A3190"/>
    <n v="103"/>
    <n v="4796"/>
    <n v="180.64"/>
    <n v="26"/>
    <n v="7"/>
    <n v="6.7961165048543687E-2"/>
    <x v="346"/>
    <x v="19"/>
    <x v="1"/>
    <x v="3"/>
  </r>
  <r>
    <s v="A3191"/>
    <n v="102"/>
    <n v="5229"/>
    <n v="208.55"/>
    <n v="30"/>
    <n v="5"/>
    <n v="4.9019607843137254E-2"/>
    <x v="359"/>
    <x v="22"/>
    <x v="1"/>
    <x v="4"/>
  </r>
  <r>
    <s v="A3193"/>
    <n v="96"/>
    <n v="4851"/>
    <n v="229.12"/>
    <n v="27"/>
    <n v="6"/>
    <n v="6.25E-2"/>
    <x v="669"/>
    <x v="19"/>
    <x v="2"/>
    <x v="3"/>
  </r>
  <r>
    <s v="A3195"/>
    <n v="170"/>
    <n v="5404"/>
    <n v="218.24"/>
    <n v="24"/>
    <n v="5"/>
    <n v="2.9411764705882353E-2"/>
    <x v="299"/>
    <x v="11"/>
    <x v="0"/>
    <x v="2"/>
  </r>
  <r>
    <s v="A3196"/>
    <n v="145"/>
    <n v="3068"/>
    <n v="237.7"/>
    <n v="24"/>
    <n v="7"/>
    <n v="4.8275862068965517E-2"/>
    <x v="711"/>
    <x v="31"/>
    <x v="1"/>
    <x v="1"/>
  </r>
  <r>
    <s v="A3197"/>
    <n v="148"/>
    <n v="5877"/>
    <n v="213.84"/>
    <n v="25"/>
    <n v="8"/>
    <n v="5.4054054054054057E-2"/>
    <x v="217"/>
    <x v="26"/>
    <x v="0"/>
    <x v="0"/>
  </r>
  <r>
    <s v="A3198"/>
    <n v="141"/>
    <n v="4188"/>
    <n v="228.12"/>
    <n v="16"/>
    <n v="9"/>
    <n v="6.3829787234042548E-2"/>
    <x v="413"/>
    <x v="15"/>
    <x v="0"/>
    <x v="2"/>
  </r>
  <r>
    <s v="A3200"/>
    <n v="140"/>
    <n v="4677"/>
    <n v="223.74"/>
    <n v="20"/>
    <n v="9"/>
    <n v="6.4285714285714279E-2"/>
    <x v="625"/>
    <x v="10"/>
    <x v="1"/>
    <x v="0"/>
  </r>
  <r>
    <s v="A3202"/>
    <n v="105"/>
    <n v="3548"/>
    <n v="216.8"/>
    <n v="30"/>
    <n v="7"/>
    <n v="6.6666666666666666E-2"/>
    <x v="462"/>
    <x v="7"/>
    <x v="2"/>
    <x v="0"/>
  </r>
  <r>
    <s v="A3204"/>
    <n v="128"/>
    <n v="4662"/>
    <n v="187.28"/>
    <n v="23"/>
    <n v="9"/>
    <n v="7.03125E-2"/>
    <x v="27"/>
    <x v="18"/>
    <x v="0"/>
    <x v="3"/>
  </r>
  <r>
    <s v="A3205"/>
    <n v="120"/>
    <n v="4453"/>
    <n v="240.34"/>
    <n v="23"/>
    <n v="8"/>
    <n v="6.6666666666666666E-2"/>
    <x v="20"/>
    <x v="2"/>
    <x v="2"/>
    <x v="2"/>
  </r>
  <r>
    <s v="A3206"/>
    <n v="163"/>
    <n v="5052"/>
    <n v="234.73"/>
    <n v="24"/>
    <n v="6"/>
    <n v="3.6809815950920248E-2"/>
    <x v="849"/>
    <x v="33"/>
    <x v="1"/>
    <x v="2"/>
  </r>
  <r>
    <s v="A3207"/>
    <n v="94"/>
    <n v="4457"/>
    <n v="246.18"/>
    <n v="14"/>
    <n v="6"/>
    <n v="6.3829787234042548E-2"/>
    <x v="838"/>
    <x v="22"/>
    <x v="2"/>
    <x v="2"/>
  </r>
  <r>
    <s v="A3209"/>
    <n v="146"/>
    <n v="4474"/>
    <n v="190.94"/>
    <n v="18"/>
    <n v="10"/>
    <n v="6.8493150684931503E-2"/>
    <x v="302"/>
    <x v="12"/>
    <x v="2"/>
    <x v="2"/>
  </r>
  <r>
    <s v="A3210"/>
    <n v="193"/>
    <n v="5129"/>
    <n v="243.78"/>
    <n v="13"/>
    <n v="10"/>
    <n v="5.181347150259067E-2"/>
    <x v="850"/>
    <x v="29"/>
    <x v="2"/>
    <x v="1"/>
  </r>
  <r>
    <s v="A3211"/>
    <n v="96"/>
    <n v="5210"/>
    <n v="223.05"/>
    <n v="10"/>
    <n v="8"/>
    <n v="8.3333333333333329E-2"/>
    <x v="504"/>
    <x v="11"/>
    <x v="2"/>
    <x v="2"/>
  </r>
  <r>
    <s v="A3212"/>
    <n v="150"/>
    <n v="3456"/>
    <n v="242.22"/>
    <n v="16"/>
    <n v="7"/>
    <n v="4.6666666666666669E-2"/>
    <x v="211"/>
    <x v="16"/>
    <x v="0"/>
    <x v="3"/>
  </r>
  <r>
    <s v="A3213"/>
    <n v="130"/>
    <n v="4109"/>
    <n v="207.1"/>
    <n v="19"/>
    <n v="6"/>
    <n v="4.6153846153846156E-2"/>
    <x v="540"/>
    <x v="0"/>
    <x v="1"/>
    <x v="0"/>
  </r>
  <r>
    <s v="A3214"/>
    <n v="99"/>
    <n v="3522"/>
    <n v="210.01"/>
    <n v="28"/>
    <n v="9"/>
    <n v="9.0909090909090912E-2"/>
    <x v="67"/>
    <x v="17"/>
    <x v="1"/>
    <x v="4"/>
  </r>
  <r>
    <s v="A3215"/>
    <n v="143"/>
    <n v="3600"/>
    <n v="238.14"/>
    <n v="26"/>
    <n v="7"/>
    <n v="4.8951048951048952E-2"/>
    <x v="112"/>
    <x v="21"/>
    <x v="2"/>
    <x v="4"/>
  </r>
  <r>
    <s v="A3216"/>
    <n v="116"/>
    <n v="3026"/>
    <n v="209.03"/>
    <n v="24"/>
    <n v="9"/>
    <n v="7.7586206896551727E-2"/>
    <x v="851"/>
    <x v="40"/>
    <x v="0"/>
    <x v="2"/>
  </r>
  <r>
    <s v="A3218"/>
    <n v="115"/>
    <n v="4857"/>
    <n v="195.05"/>
    <n v="29"/>
    <n v="9"/>
    <n v="7.8260869565217397E-2"/>
    <x v="758"/>
    <x v="33"/>
    <x v="0"/>
    <x v="3"/>
  </r>
  <r>
    <s v="A3219"/>
    <n v="175"/>
    <n v="5915"/>
    <n v="223.39"/>
    <n v="23"/>
    <n v="8"/>
    <n v="4.5714285714285714E-2"/>
    <x v="660"/>
    <x v="14"/>
    <x v="2"/>
    <x v="0"/>
  </r>
  <r>
    <s v="A3220"/>
    <n v="100"/>
    <n v="3948"/>
    <n v="230.56"/>
    <n v="30"/>
    <n v="6"/>
    <n v="0.06"/>
    <x v="161"/>
    <x v="6"/>
    <x v="2"/>
    <x v="4"/>
  </r>
  <r>
    <s v="A3221"/>
    <n v="114"/>
    <n v="5446"/>
    <n v="207.62"/>
    <n v="11"/>
    <n v="8"/>
    <n v="7.0175438596491224E-2"/>
    <x v="431"/>
    <x v="6"/>
    <x v="1"/>
    <x v="2"/>
  </r>
  <r>
    <s v="A3222"/>
    <n v="109"/>
    <n v="5388"/>
    <n v="205.68"/>
    <n v="22"/>
    <n v="6"/>
    <n v="5.5045871559633031E-2"/>
    <x v="852"/>
    <x v="31"/>
    <x v="0"/>
    <x v="3"/>
  </r>
  <r>
    <s v="A3223"/>
    <n v="154"/>
    <n v="5138"/>
    <n v="194.15"/>
    <n v="17"/>
    <n v="7"/>
    <n v="4.5454545454545456E-2"/>
    <x v="348"/>
    <x v="33"/>
    <x v="1"/>
    <x v="1"/>
  </r>
  <r>
    <s v="A3224"/>
    <n v="199"/>
    <n v="3534"/>
    <n v="238.67"/>
    <n v="24"/>
    <n v="5"/>
    <n v="2.5125628140703519E-2"/>
    <x v="685"/>
    <x v="13"/>
    <x v="1"/>
    <x v="3"/>
  </r>
  <r>
    <s v="A3225"/>
    <n v="98"/>
    <n v="4302"/>
    <n v="183.4"/>
    <n v="16"/>
    <n v="9"/>
    <n v="9.1836734693877556E-2"/>
    <x v="580"/>
    <x v="31"/>
    <x v="0"/>
    <x v="1"/>
  </r>
  <r>
    <s v="A3226"/>
    <n v="196"/>
    <n v="4367"/>
    <n v="238.44"/>
    <n v="20"/>
    <n v="7"/>
    <n v="3.5714285714285712E-2"/>
    <x v="489"/>
    <x v="8"/>
    <x v="0"/>
    <x v="2"/>
  </r>
  <r>
    <s v="A3227"/>
    <n v="81"/>
    <n v="3721"/>
    <n v="222.89"/>
    <n v="17"/>
    <n v="4"/>
    <n v="4.9382716049382713E-2"/>
    <x v="631"/>
    <x v="22"/>
    <x v="0"/>
    <x v="1"/>
  </r>
  <r>
    <s v="A3228"/>
    <n v="150"/>
    <n v="4351"/>
    <n v="203.7"/>
    <n v="26"/>
    <n v="8"/>
    <n v="5.3333333333333337E-2"/>
    <x v="580"/>
    <x v="26"/>
    <x v="0"/>
    <x v="3"/>
  </r>
  <r>
    <s v="A3229"/>
    <n v="121"/>
    <n v="3122"/>
    <n v="237.57"/>
    <n v="29"/>
    <n v="6"/>
    <n v="4.9586776859504134E-2"/>
    <x v="130"/>
    <x v="36"/>
    <x v="1"/>
    <x v="0"/>
  </r>
  <r>
    <s v="A3230"/>
    <n v="124"/>
    <n v="3924"/>
    <n v="188.66"/>
    <n v="24"/>
    <n v="6"/>
    <n v="4.8387096774193547E-2"/>
    <x v="664"/>
    <x v="10"/>
    <x v="2"/>
    <x v="3"/>
  </r>
  <r>
    <s v="A3231"/>
    <n v="108"/>
    <n v="4126"/>
    <n v="219.33"/>
    <n v="22"/>
    <n v="3"/>
    <n v="2.7777777777777776E-2"/>
    <x v="541"/>
    <x v="11"/>
    <x v="1"/>
    <x v="1"/>
  </r>
  <r>
    <s v="A3233"/>
    <n v="178"/>
    <n v="3708"/>
    <n v="192.77"/>
    <n v="20"/>
    <n v="10"/>
    <n v="5.6179775280898875E-2"/>
    <x v="241"/>
    <x v="0"/>
    <x v="2"/>
    <x v="2"/>
  </r>
  <r>
    <s v="A3235"/>
    <n v="147"/>
    <n v="3131"/>
    <n v="242.53"/>
    <n v="10"/>
    <n v="4"/>
    <n v="2.7210884353741496E-2"/>
    <x v="415"/>
    <x v="26"/>
    <x v="0"/>
    <x v="1"/>
  </r>
  <r>
    <s v="A3236"/>
    <n v="88"/>
    <n v="5145"/>
    <n v="242.9"/>
    <n v="16"/>
    <n v="10"/>
    <n v="0.11363636363636363"/>
    <x v="52"/>
    <x v="7"/>
    <x v="2"/>
    <x v="4"/>
  </r>
  <r>
    <s v="A3237"/>
    <n v="92"/>
    <n v="5241"/>
    <n v="223.48"/>
    <n v="23"/>
    <n v="9"/>
    <n v="9.7826086956521743E-2"/>
    <x v="261"/>
    <x v="26"/>
    <x v="0"/>
    <x v="2"/>
  </r>
  <r>
    <s v="A3238"/>
    <n v="148"/>
    <n v="4149"/>
    <n v="223.33"/>
    <n v="30"/>
    <n v="6"/>
    <n v="4.0540540540540543E-2"/>
    <x v="718"/>
    <x v="14"/>
    <x v="2"/>
    <x v="1"/>
  </r>
  <r>
    <s v="A3239"/>
    <n v="127"/>
    <n v="3791"/>
    <n v="231.06"/>
    <n v="11"/>
    <n v="6"/>
    <n v="4.7244094488188976E-2"/>
    <x v="411"/>
    <x v="35"/>
    <x v="0"/>
    <x v="2"/>
  </r>
  <r>
    <s v="A3240"/>
    <n v="156"/>
    <n v="4375"/>
    <n v="249.33"/>
    <n v="26"/>
    <n v="6"/>
    <n v="3.8461538461538464E-2"/>
    <x v="462"/>
    <x v="22"/>
    <x v="2"/>
    <x v="1"/>
  </r>
  <r>
    <s v="A3241"/>
    <n v="176"/>
    <n v="3753"/>
    <n v="201.76"/>
    <n v="11"/>
    <n v="4"/>
    <n v="2.2727272727272728E-2"/>
    <x v="235"/>
    <x v="12"/>
    <x v="1"/>
    <x v="3"/>
  </r>
  <r>
    <s v="A3242"/>
    <n v="145"/>
    <n v="4275"/>
    <n v="185.05"/>
    <n v="25"/>
    <n v="7"/>
    <n v="4.8275862068965517E-2"/>
    <x v="560"/>
    <x v="39"/>
    <x v="0"/>
    <x v="3"/>
  </r>
  <r>
    <s v="A3243"/>
    <n v="136"/>
    <n v="4332"/>
    <n v="234.52"/>
    <n v="19"/>
    <n v="6"/>
    <n v="4.4117647058823532E-2"/>
    <x v="853"/>
    <x v="26"/>
    <x v="0"/>
    <x v="0"/>
  </r>
  <r>
    <s v="A3244"/>
    <n v="150"/>
    <n v="4001"/>
    <n v="219.1"/>
    <n v="25"/>
    <n v="6"/>
    <n v="0.04"/>
    <x v="151"/>
    <x v="21"/>
    <x v="2"/>
    <x v="2"/>
  </r>
  <r>
    <s v="A3245"/>
    <n v="145"/>
    <n v="4436"/>
    <n v="190.63"/>
    <n v="13"/>
    <n v="10"/>
    <n v="6.8965517241379309E-2"/>
    <x v="854"/>
    <x v="13"/>
    <x v="2"/>
    <x v="1"/>
  </r>
  <r>
    <s v="A3247"/>
    <n v="183"/>
    <n v="5746"/>
    <n v="248.15"/>
    <n v="14"/>
    <n v="5"/>
    <n v="2.7322404371584699E-2"/>
    <x v="131"/>
    <x v="24"/>
    <x v="2"/>
    <x v="1"/>
  </r>
  <r>
    <s v="A3248"/>
    <n v="176"/>
    <n v="3906"/>
    <n v="214"/>
    <n v="29"/>
    <n v="4"/>
    <n v="2.2727272727272728E-2"/>
    <x v="514"/>
    <x v="24"/>
    <x v="2"/>
    <x v="2"/>
  </r>
  <r>
    <s v="A3251"/>
    <n v="95"/>
    <n v="4933"/>
    <n v="220.04"/>
    <n v="15"/>
    <n v="3"/>
    <n v="3.1578947368421054E-2"/>
    <x v="549"/>
    <x v="10"/>
    <x v="1"/>
    <x v="3"/>
  </r>
  <r>
    <s v="A3252"/>
    <n v="83"/>
    <n v="5180"/>
    <n v="209.62"/>
    <n v="30"/>
    <n v="4"/>
    <n v="4.8192771084337352E-2"/>
    <x v="855"/>
    <x v="18"/>
    <x v="0"/>
    <x v="4"/>
  </r>
  <r>
    <s v="A3253"/>
    <n v="91"/>
    <n v="4988"/>
    <n v="217.34"/>
    <n v="10"/>
    <n v="10"/>
    <n v="0.10989010989010989"/>
    <x v="202"/>
    <x v="11"/>
    <x v="1"/>
    <x v="0"/>
  </r>
  <r>
    <s v="A3254"/>
    <n v="107"/>
    <n v="5510"/>
    <n v="216.1"/>
    <n v="14"/>
    <n v="8"/>
    <n v="7.476635514018691E-2"/>
    <x v="856"/>
    <x v="31"/>
    <x v="1"/>
    <x v="2"/>
  </r>
  <r>
    <s v="A3256"/>
    <n v="166"/>
    <n v="3788"/>
    <n v="238.56"/>
    <n v="18"/>
    <n v="8"/>
    <n v="4.8192771084337352E-2"/>
    <x v="857"/>
    <x v="4"/>
    <x v="1"/>
    <x v="0"/>
  </r>
  <r>
    <s v="A3257"/>
    <n v="182"/>
    <n v="4575"/>
    <n v="233.74"/>
    <n v="24"/>
    <n v="10"/>
    <n v="5.4945054945054944E-2"/>
    <x v="858"/>
    <x v="18"/>
    <x v="1"/>
    <x v="0"/>
  </r>
  <r>
    <s v="A3258"/>
    <n v="188"/>
    <n v="4382"/>
    <n v="249.5"/>
    <n v="12"/>
    <n v="9"/>
    <n v="4.7872340425531915E-2"/>
    <x v="43"/>
    <x v="18"/>
    <x v="0"/>
    <x v="4"/>
  </r>
  <r>
    <s v="A3259"/>
    <n v="107"/>
    <n v="4605"/>
    <n v="230.74"/>
    <n v="17"/>
    <n v="7"/>
    <n v="6.5420560747663545E-2"/>
    <x v="25"/>
    <x v="26"/>
    <x v="2"/>
    <x v="2"/>
  </r>
  <r>
    <s v="A3260"/>
    <n v="169"/>
    <n v="4857"/>
    <n v="194.79"/>
    <n v="18"/>
    <n v="7"/>
    <n v="4.142011834319527E-2"/>
    <x v="584"/>
    <x v="3"/>
    <x v="1"/>
    <x v="2"/>
  </r>
  <r>
    <s v="A3261"/>
    <n v="165"/>
    <n v="3150"/>
    <n v="190.3"/>
    <n v="18"/>
    <n v="3"/>
    <n v="1.8181818181818181E-2"/>
    <x v="488"/>
    <x v="26"/>
    <x v="0"/>
    <x v="3"/>
  </r>
  <r>
    <s v="A3262"/>
    <n v="137"/>
    <n v="4630"/>
    <n v="201.14"/>
    <n v="10"/>
    <n v="4"/>
    <n v="2.9197080291970802E-2"/>
    <x v="340"/>
    <x v="8"/>
    <x v="2"/>
    <x v="0"/>
  </r>
  <r>
    <s v="A3263"/>
    <n v="135"/>
    <n v="3712"/>
    <n v="207.14"/>
    <n v="14"/>
    <n v="3"/>
    <n v="2.2222222222222223E-2"/>
    <x v="859"/>
    <x v="13"/>
    <x v="2"/>
    <x v="3"/>
  </r>
  <r>
    <s v="A3266"/>
    <n v="122"/>
    <n v="4556"/>
    <n v="243.84"/>
    <n v="26"/>
    <n v="4"/>
    <n v="3.2786885245901641E-2"/>
    <x v="573"/>
    <x v="5"/>
    <x v="1"/>
    <x v="2"/>
  </r>
  <r>
    <s v="A3268"/>
    <n v="145"/>
    <n v="5765"/>
    <n v="240.62"/>
    <n v="18"/>
    <n v="6"/>
    <n v="4.1379310344827586E-2"/>
    <x v="418"/>
    <x v="31"/>
    <x v="0"/>
    <x v="3"/>
  </r>
  <r>
    <s v="A3269"/>
    <n v="80"/>
    <n v="5653"/>
    <n v="228.06"/>
    <n v="19"/>
    <n v="8"/>
    <n v="0.1"/>
    <x v="769"/>
    <x v="18"/>
    <x v="2"/>
    <x v="4"/>
  </r>
  <r>
    <s v="A3271"/>
    <n v="141"/>
    <n v="5612"/>
    <n v="224.45"/>
    <n v="19"/>
    <n v="5"/>
    <n v="3.5460992907801421E-2"/>
    <x v="860"/>
    <x v="0"/>
    <x v="1"/>
    <x v="2"/>
  </r>
  <r>
    <s v="A3273"/>
    <n v="196"/>
    <n v="5812"/>
    <n v="246.88"/>
    <n v="22"/>
    <n v="9"/>
    <n v="4.5918367346938778E-2"/>
    <x v="748"/>
    <x v="7"/>
    <x v="1"/>
    <x v="2"/>
  </r>
  <r>
    <s v="A3274"/>
    <n v="168"/>
    <n v="4904"/>
    <n v="219"/>
    <n v="22"/>
    <n v="5"/>
    <n v="2.976190476190476E-2"/>
    <x v="722"/>
    <x v="22"/>
    <x v="2"/>
    <x v="2"/>
  </r>
  <r>
    <s v="A3276"/>
    <n v="178"/>
    <n v="4708"/>
    <n v="237.77"/>
    <n v="14"/>
    <n v="10"/>
    <n v="5.6179775280898875E-2"/>
    <x v="451"/>
    <x v="13"/>
    <x v="1"/>
    <x v="0"/>
  </r>
  <r>
    <s v="A3277"/>
    <n v="93"/>
    <n v="3945"/>
    <n v="189.53"/>
    <n v="27"/>
    <n v="3"/>
    <n v="3.2258064516129031E-2"/>
    <x v="567"/>
    <x v="26"/>
    <x v="2"/>
    <x v="0"/>
  </r>
  <r>
    <s v="A3278"/>
    <n v="138"/>
    <n v="5863"/>
    <n v="201.19"/>
    <n v="30"/>
    <n v="10"/>
    <n v="7.2463768115942032E-2"/>
    <x v="120"/>
    <x v="26"/>
    <x v="0"/>
    <x v="4"/>
  </r>
  <r>
    <s v="A3279"/>
    <n v="143"/>
    <n v="4470"/>
    <n v="214.42"/>
    <n v="14"/>
    <n v="8"/>
    <n v="5.5944055944055944E-2"/>
    <x v="522"/>
    <x v="3"/>
    <x v="1"/>
    <x v="1"/>
  </r>
  <r>
    <s v="A3281"/>
    <n v="147"/>
    <n v="4041"/>
    <n v="229.19"/>
    <n v="16"/>
    <n v="10"/>
    <n v="6.8027210884353748E-2"/>
    <x v="861"/>
    <x v="8"/>
    <x v="0"/>
    <x v="4"/>
  </r>
  <r>
    <s v="A3282"/>
    <n v="101"/>
    <n v="3449"/>
    <n v="188.39"/>
    <n v="16"/>
    <n v="10"/>
    <n v="9.9009900990099015E-2"/>
    <x v="718"/>
    <x v="14"/>
    <x v="0"/>
    <x v="2"/>
  </r>
  <r>
    <s v="A3283"/>
    <n v="195"/>
    <n v="4195"/>
    <n v="231.87"/>
    <n v="13"/>
    <n v="10"/>
    <n v="5.128205128205128E-2"/>
    <x v="304"/>
    <x v="24"/>
    <x v="0"/>
    <x v="0"/>
  </r>
  <r>
    <s v="A3284"/>
    <n v="142"/>
    <n v="5365"/>
    <n v="237.95"/>
    <n v="17"/>
    <n v="10"/>
    <n v="7.0422535211267609E-2"/>
    <x v="728"/>
    <x v="8"/>
    <x v="2"/>
    <x v="2"/>
  </r>
  <r>
    <s v="A3285"/>
    <n v="139"/>
    <n v="3854"/>
    <n v="234.73"/>
    <n v="10"/>
    <n v="3"/>
    <n v="2.1582733812949641E-2"/>
    <x v="494"/>
    <x v="26"/>
    <x v="2"/>
    <x v="0"/>
  </r>
  <r>
    <s v="A3286"/>
    <n v="84"/>
    <n v="5597"/>
    <n v="244.39"/>
    <n v="22"/>
    <n v="10"/>
    <n v="0.11904761904761904"/>
    <x v="577"/>
    <x v="19"/>
    <x v="2"/>
    <x v="3"/>
  </r>
  <r>
    <s v="A3287"/>
    <n v="103"/>
    <n v="5488"/>
    <n v="237.06"/>
    <n v="21"/>
    <n v="7"/>
    <n v="6.7961165048543687E-2"/>
    <x v="115"/>
    <x v="3"/>
    <x v="2"/>
    <x v="4"/>
  </r>
  <r>
    <s v="A3288"/>
    <n v="108"/>
    <n v="3676"/>
    <n v="203.45"/>
    <n v="29"/>
    <n v="8"/>
    <n v="7.407407407407407E-2"/>
    <x v="754"/>
    <x v="20"/>
    <x v="1"/>
    <x v="2"/>
  </r>
  <r>
    <s v="A3290"/>
    <n v="80"/>
    <n v="4204"/>
    <n v="226.79"/>
    <n v="14"/>
    <n v="3"/>
    <n v="3.7499999999999999E-2"/>
    <x v="96"/>
    <x v="13"/>
    <x v="2"/>
    <x v="1"/>
  </r>
  <r>
    <s v="A3291"/>
    <n v="169"/>
    <n v="3589"/>
    <n v="237.83"/>
    <n v="15"/>
    <n v="3"/>
    <n v="1.7751479289940829E-2"/>
    <x v="321"/>
    <x v="13"/>
    <x v="1"/>
    <x v="4"/>
  </r>
  <r>
    <s v="A3293"/>
    <n v="92"/>
    <n v="4631"/>
    <n v="233.3"/>
    <n v="19"/>
    <n v="10"/>
    <n v="0.10869565217391304"/>
    <x v="540"/>
    <x v="8"/>
    <x v="1"/>
    <x v="0"/>
  </r>
  <r>
    <s v="A3295"/>
    <n v="124"/>
    <n v="5931"/>
    <n v="214.41"/>
    <n v="21"/>
    <n v="3"/>
    <n v="2.4193548387096774E-2"/>
    <x v="343"/>
    <x v="25"/>
    <x v="2"/>
    <x v="2"/>
  </r>
  <r>
    <s v="A3296"/>
    <n v="138"/>
    <n v="5891"/>
    <n v="247.47"/>
    <n v="14"/>
    <n v="7"/>
    <n v="5.0724637681159424E-2"/>
    <x v="252"/>
    <x v="7"/>
    <x v="0"/>
    <x v="2"/>
  </r>
  <r>
    <s v="A3297"/>
    <n v="186"/>
    <n v="5774"/>
    <n v="236.22"/>
    <n v="15"/>
    <n v="6"/>
    <n v="3.2258064516129031E-2"/>
    <x v="193"/>
    <x v="9"/>
    <x v="1"/>
    <x v="0"/>
  </r>
  <r>
    <s v="A3298"/>
    <n v="100"/>
    <n v="4869"/>
    <n v="234.37"/>
    <n v="21"/>
    <n v="7"/>
    <n v="7.0000000000000007E-2"/>
    <x v="260"/>
    <x v="20"/>
    <x v="2"/>
    <x v="2"/>
  </r>
  <r>
    <s v="A3299"/>
    <n v="151"/>
    <n v="5403"/>
    <n v="180.74"/>
    <n v="22"/>
    <n v="3"/>
    <n v="1.9867549668874173E-2"/>
    <x v="625"/>
    <x v="11"/>
    <x v="2"/>
    <x v="2"/>
  </r>
  <r>
    <s v="A3302"/>
    <n v="141"/>
    <n v="4483"/>
    <n v="240.23"/>
    <n v="25"/>
    <n v="4"/>
    <n v="2.8368794326241134E-2"/>
    <x v="640"/>
    <x v="7"/>
    <x v="2"/>
    <x v="4"/>
  </r>
  <r>
    <s v="A3304"/>
    <n v="131"/>
    <n v="5528"/>
    <n v="182.38"/>
    <n v="27"/>
    <n v="6"/>
    <n v="4.5801526717557252E-2"/>
    <x v="862"/>
    <x v="19"/>
    <x v="0"/>
    <x v="4"/>
  </r>
  <r>
    <s v="A3305"/>
    <n v="173"/>
    <n v="3639"/>
    <n v="225.73"/>
    <n v="10"/>
    <n v="4"/>
    <n v="2.3121387283236993E-2"/>
    <x v="490"/>
    <x v="8"/>
    <x v="2"/>
    <x v="2"/>
  </r>
  <r>
    <s v="A3306"/>
    <n v="195"/>
    <n v="4067"/>
    <n v="220.61"/>
    <n v="20"/>
    <n v="8"/>
    <n v="4.1025641025641026E-2"/>
    <x v="111"/>
    <x v="37"/>
    <x v="0"/>
    <x v="1"/>
  </r>
  <r>
    <s v="A3307"/>
    <n v="126"/>
    <n v="3931"/>
    <n v="212.16"/>
    <n v="20"/>
    <n v="9"/>
    <n v="7.1428571428571425E-2"/>
    <x v="863"/>
    <x v="39"/>
    <x v="0"/>
    <x v="0"/>
  </r>
  <r>
    <s v="A3308"/>
    <n v="119"/>
    <n v="3602"/>
    <n v="191.83"/>
    <n v="26"/>
    <n v="3"/>
    <n v="2.5210084033613446E-2"/>
    <x v="83"/>
    <x v="27"/>
    <x v="2"/>
    <x v="4"/>
  </r>
  <r>
    <s v="A3309"/>
    <n v="141"/>
    <n v="5663"/>
    <n v="237.57"/>
    <n v="16"/>
    <n v="3"/>
    <n v="2.1276595744680851E-2"/>
    <x v="655"/>
    <x v="26"/>
    <x v="2"/>
    <x v="1"/>
  </r>
  <r>
    <s v="A3311"/>
    <n v="192"/>
    <n v="4551"/>
    <n v="223.93"/>
    <n v="22"/>
    <n v="10"/>
    <n v="5.2083333333333336E-2"/>
    <x v="415"/>
    <x v="31"/>
    <x v="0"/>
    <x v="3"/>
  </r>
  <r>
    <s v="A3313"/>
    <n v="160"/>
    <n v="3816"/>
    <n v="207.93"/>
    <n v="27"/>
    <n v="9"/>
    <n v="5.6250000000000001E-2"/>
    <x v="589"/>
    <x v="19"/>
    <x v="1"/>
    <x v="4"/>
  </r>
  <r>
    <s v="A3314"/>
    <n v="140"/>
    <n v="3154"/>
    <n v="212.73"/>
    <n v="21"/>
    <n v="4"/>
    <n v="2.8571428571428571E-2"/>
    <x v="864"/>
    <x v="7"/>
    <x v="2"/>
    <x v="0"/>
  </r>
  <r>
    <s v="A3315"/>
    <n v="134"/>
    <n v="3700"/>
    <n v="226.57"/>
    <n v="28"/>
    <n v="7"/>
    <n v="5.2238805970149252E-2"/>
    <x v="66"/>
    <x v="10"/>
    <x v="2"/>
    <x v="2"/>
  </r>
  <r>
    <s v="A3316"/>
    <n v="92"/>
    <n v="3963"/>
    <n v="219.39"/>
    <n v="22"/>
    <n v="10"/>
    <n v="0.10869565217391304"/>
    <x v="304"/>
    <x v="2"/>
    <x v="1"/>
    <x v="2"/>
  </r>
  <r>
    <s v="A3317"/>
    <n v="163"/>
    <n v="3978"/>
    <n v="232.7"/>
    <n v="25"/>
    <n v="9"/>
    <n v="5.5214723926380369E-2"/>
    <x v="865"/>
    <x v="14"/>
    <x v="0"/>
    <x v="2"/>
  </r>
  <r>
    <s v="A3318"/>
    <n v="155"/>
    <n v="5105"/>
    <n v="239.11"/>
    <n v="20"/>
    <n v="5"/>
    <n v="3.2258064516129031E-2"/>
    <x v="315"/>
    <x v="25"/>
    <x v="1"/>
    <x v="4"/>
  </r>
  <r>
    <s v="A3319"/>
    <n v="194"/>
    <n v="3559"/>
    <n v="205.78"/>
    <n v="15"/>
    <n v="9"/>
    <n v="4.6391752577319589E-2"/>
    <x v="580"/>
    <x v="35"/>
    <x v="0"/>
    <x v="2"/>
  </r>
  <r>
    <s v="A3320"/>
    <n v="165"/>
    <n v="3005"/>
    <n v="239.14"/>
    <n v="23"/>
    <n v="6"/>
    <n v="3.6363636363636362E-2"/>
    <x v="266"/>
    <x v="8"/>
    <x v="2"/>
    <x v="0"/>
  </r>
  <r>
    <s v="A3321"/>
    <n v="135"/>
    <n v="4740"/>
    <n v="235.55"/>
    <n v="24"/>
    <n v="4"/>
    <n v="2.9629629629629631E-2"/>
    <x v="748"/>
    <x v="12"/>
    <x v="0"/>
    <x v="4"/>
  </r>
  <r>
    <s v="A3322"/>
    <n v="87"/>
    <n v="4379"/>
    <n v="209.25"/>
    <n v="29"/>
    <n v="10"/>
    <n v="0.11494252873563218"/>
    <x v="53"/>
    <x v="25"/>
    <x v="0"/>
    <x v="0"/>
  </r>
  <r>
    <s v="A3325"/>
    <n v="84"/>
    <n v="5652"/>
    <n v="191.93"/>
    <n v="30"/>
    <n v="8"/>
    <n v="9.5238095238095233E-2"/>
    <x v="36"/>
    <x v="18"/>
    <x v="1"/>
    <x v="2"/>
  </r>
  <r>
    <s v="A3326"/>
    <n v="158"/>
    <n v="4819"/>
    <n v="185.34"/>
    <n v="17"/>
    <n v="9"/>
    <n v="5.6962025316455694E-2"/>
    <x v="287"/>
    <x v="5"/>
    <x v="1"/>
    <x v="3"/>
  </r>
  <r>
    <s v="A3327"/>
    <n v="90"/>
    <n v="4472"/>
    <n v="237.16"/>
    <n v="28"/>
    <n v="10"/>
    <n v="0.1111111111111111"/>
    <x v="866"/>
    <x v="18"/>
    <x v="1"/>
    <x v="0"/>
  </r>
  <r>
    <s v="A3328"/>
    <n v="197"/>
    <n v="3186"/>
    <n v="194.44"/>
    <n v="19"/>
    <n v="6"/>
    <n v="3.0456852791878174E-2"/>
    <x v="856"/>
    <x v="7"/>
    <x v="2"/>
    <x v="1"/>
  </r>
  <r>
    <s v="A3329"/>
    <n v="133"/>
    <n v="4241"/>
    <n v="197.26"/>
    <n v="25"/>
    <n v="9"/>
    <n v="6.7669172932330823E-2"/>
    <x v="867"/>
    <x v="2"/>
    <x v="2"/>
    <x v="3"/>
  </r>
  <r>
    <s v="A3330"/>
    <n v="149"/>
    <n v="5035"/>
    <n v="234.52"/>
    <n v="28"/>
    <n v="5"/>
    <n v="3.3557046979865772E-2"/>
    <x v="629"/>
    <x v="10"/>
    <x v="0"/>
    <x v="2"/>
  </r>
  <r>
    <s v="A3331"/>
    <n v="197"/>
    <n v="5686"/>
    <n v="239.76"/>
    <n v="27"/>
    <n v="9"/>
    <n v="4.5685279187817257E-2"/>
    <x v="267"/>
    <x v="33"/>
    <x v="0"/>
    <x v="2"/>
  </r>
  <r>
    <s v="A3333"/>
    <n v="102"/>
    <n v="3113"/>
    <n v="202.77"/>
    <n v="22"/>
    <n v="7"/>
    <n v="6.8627450980392163E-2"/>
    <x v="507"/>
    <x v="29"/>
    <x v="0"/>
    <x v="2"/>
  </r>
  <r>
    <s v="A3334"/>
    <n v="175"/>
    <n v="3958"/>
    <n v="193.52"/>
    <n v="23"/>
    <n v="8"/>
    <n v="4.5714285714285714E-2"/>
    <x v="868"/>
    <x v="10"/>
    <x v="1"/>
    <x v="1"/>
  </r>
  <r>
    <s v="A3336"/>
    <n v="127"/>
    <n v="4226"/>
    <n v="184.46"/>
    <n v="10"/>
    <n v="9"/>
    <n v="7.0866141732283464E-2"/>
    <x v="31"/>
    <x v="14"/>
    <x v="0"/>
    <x v="1"/>
  </r>
  <r>
    <s v="A3337"/>
    <n v="148"/>
    <n v="3469"/>
    <n v="212.07"/>
    <n v="14"/>
    <n v="9"/>
    <n v="6.0810810810810814E-2"/>
    <x v="120"/>
    <x v="15"/>
    <x v="2"/>
    <x v="2"/>
  </r>
  <r>
    <s v="A3338"/>
    <n v="181"/>
    <n v="3859"/>
    <n v="246.36"/>
    <n v="22"/>
    <n v="9"/>
    <n v="4.9723756906077346E-2"/>
    <x v="230"/>
    <x v="20"/>
    <x v="1"/>
    <x v="2"/>
  </r>
  <r>
    <s v="A3339"/>
    <n v="140"/>
    <n v="3389"/>
    <n v="183.33"/>
    <n v="28"/>
    <n v="6"/>
    <n v="4.2857142857142858E-2"/>
    <x v="869"/>
    <x v="14"/>
    <x v="1"/>
    <x v="2"/>
  </r>
  <r>
    <s v="A3341"/>
    <n v="148"/>
    <n v="3269"/>
    <n v="191.73"/>
    <n v="18"/>
    <n v="9"/>
    <n v="6.0810810810810814E-2"/>
    <x v="276"/>
    <x v="40"/>
    <x v="1"/>
    <x v="0"/>
  </r>
  <r>
    <s v="A3342"/>
    <n v="101"/>
    <n v="4814"/>
    <n v="191.43"/>
    <n v="17"/>
    <n v="7"/>
    <n v="6.9306930693069313E-2"/>
    <x v="870"/>
    <x v="1"/>
    <x v="0"/>
    <x v="0"/>
  </r>
  <r>
    <s v="A3343"/>
    <n v="179"/>
    <n v="5145"/>
    <n v="223.04"/>
    <n v="29"/>
    <n v="9"/>
    <n v="5.027932960893855E-2"/>
    <x v="551"/>
    <x v="14"/>
    <x v="1"/>
    <x v="3"/>
  </r>
  <r>
    <s v="A3344"/>
    <n v="151"/>
    <n v="4107"/>
    <n v="183.81"/>
    <n v="21"/>
    <n v="10"/>
    <n v="6.6225165562913912E-2"/>
    <x v="302"/>
    <x v="23"/>
    <x v="0"/>
    <x v="1"/>
  </r>
  <r>
    <s v="A3345"/>
    <n v="195"/>
    <n v="3221"/>
    <n v="185.08"/>
    <n v="19"/>
    <n v="10"/>
    <n v="5.128205128205128E-2"/>
    <x v="408"/>
    <x v="2"/>
    <x v="2"/>
    <x v="1"/>
  </r>
  <r>
    <s v="A3346"/>
    <n v="169"/>
    <n v="4846"/>
    <n v="230.53"/>
    <n v="15"/>
    <n v="8"/>
    <n v="4.7337278106508875E-2"/>
    <x v="799"/>
    <x v="28"/>
    <x v="1"/>
    <x v="3"/>
  </r>
  <r>
    <s v="A3347"/>
    <n v="161"/>
    <n v="3160"/>
    <n v="229.71"/>
    <n v="17"/>
    <n v="3"/>
    <n v="1.8633540372670808E-2"/>
    <x v="734"/>
    <x v="32"/>
    <x v="1"/>
    <x v="3"/>
  </r>
  <r>
    <s v="A3348"/>
    <n v="156"/>
    <n v="5095"/>
    <n v="214.32"/>
    <n v="30"/>
    <n v="9"/>
    <n v="5.7692307692307696E-2"/>
    <x v="344"/>
    <x v="8"/>
    <x v="1"/>
    <x v="2"/>
  </r>
  <r>
    <s v="A3350"/>
    <n v="126"/>
    <n v="4920"/>
    <n v="182.36"/>
    <n v="27"/>
    <n v="5"/>
    <n v="3.968253968253968E-2"/>
    <x v="294"/>
    <x v="28"/>
    <x v="2"/>
    <x v="2"/>
  </r>
  <r>
    <s v="A3351"/>
    <n v="189"/>
    <n v="3588"/>
    <n v="191.74"/>
    <n v="22"/>
    <n v="9"/>
    <n v="4.7619047619047616E-2"/>
    <x v="559"/>
    <x v="24"/>
    <x v="0"/>
    <x v="1"/>
  </r>
  <r>
    <s v="A3352"/>
    <n v="119"/>
    <n v="4927"/>
    <n v="223.35"/>
    <n v="16"/>
    <n v="3"/>
    <n v="2.5210084033613446E-2"/>
    <x v="603"/>
    <x v="7"/>
    <x v="1"/>
    <x v="3"/>
  </r>
  <r>
    <s v="A3354"/>
    <n v="127"/>
    <n v="5742"/>
    <n v="233.98"/>
    <n v="13"/>
    <n v="4"/>
    <n v="3.1496062992125984E-2"/>
    <x v="218"/>
    <x v="6"/>
    <x v="2"/>
    <x v="1"/>
  </r>
  <r>
    <s v="A3355"/>
    <n v="106"/>
    <n v="4474"/>
    <n v="181.48"/>
    <n v="17"/>
    <n v="10"/>
    <n v="9.4339622641509441E-2"/>
    <x v="871"/>
    <x v="1"/>
    <x v="2"/>
    <x v="4"/>
  </r>
  <r>
    <s v="A3356"/>
    <n v="119"/>
    <n v="4322"/>
    <n v="183"/>
    <n v="24"/>
    <n v="5"/>
    <n v="4.2016806722689079E-2"/>
    <x v="382"/>
    <x v="29"/>
    <x v="1"/>
    <x v="2"/>
  </r>
  <r>
    <s v="A3357"/>
    <n v="81"/>
    <n v="4144"/>
    <n v="180.01"/>
    <n v="18"/>
    <n v="3"/>
    <n v="3.7037037037037035E-2"/>
    <x v="772"/>
    <x v="1"/>
    <x v="1"/>
    <x v="2"/>
  </r>
  <r>
    <s v="A3358"/>
    <n v="152"/>
    <n v="5007"/>
    <n v="208.84"/>
    <n v="19"/>
    <n v="10"/>
    <n v="6.5789473684210523E-2"/>
    <x v="784"/>
    <x v="5"/>
    <x v="1"/>
    <x v="2"/>
  </r>
  <r>
    <s v="A3359"/>
    <n v="153"/>
    <n v="5388"/>
    <n v="219.93"/>
    <n v="16"/>
    <n v="4"/>
    <n v="2.6143790849673203E-2"/>
    <x v="122"/>
    <x v="23"/>
    <x v="2"/>
    <x v="1"/>
  </r>
  <r>
    <s v="A3360"/>
    <n v="120"/>
    <n v="4229"/>
    <n v="244.13"/>
    <n v="20"/>
    <n v="9"/>
    <n v="7.4999999999999997E-2"/>
    <x v="865"/>
    <x v="6"/>
    <x v="0"/>
    <x v="1"/>
  </r>
  <r>
    <s v="A3361"/>
    <n v="167"/>
    <n v="5140"/>
    <n v="228.32"/>
    <n v="28"/>
    <n v="9"/>
    <n v="5.3892215568862277E-2"/>
    <x v="418"/>
    <x v="37"/>
    <x v="1"/>
    <x v="2"/>
  </r>
  <r>
    <s v="A3362"/>
    <n v="116"/>
    <n v="5001"/>
    <n v="186.67"/>
    <n v="17"/>
    <n v="5"/>
    <n v="4.3103448275862072E-2"/>
    <x v="48"/>
    <x v="12"/>
    <x v="0"/>
    <x v="4"/>
  </r>
  <r>
    <s v="A3363"/>
    <n v="93"/>
    <n v="3802"/>
    <n v="215.52"/>
    <n v="22"/>
    <n v="7"/>
    <n v="7.5268817204301078E-2"/>
    <x v="753"/>
    <x v="17"/>
    <x v="1"/>
    <x v="2"/>
  </r>
  <r>
    <s v="A3364"/>
    <n v="159"/>
    <n v="5584"/>
    <n v="249.46"/>
    <n v="18"/>
    <n v="8"/>
    <n v="5.0314465408805034E-2"/>
    <x v="686"/>
    <x v="21"/>
    <x v="0"/>
    <x v="4"/>
  </r>
  <r>
    <s v="A3365"/>
    <n v="146"/>
    <n v="5105"/>
    <n v="224.77"/>
    <n v="12"/>
    <n v="7"/>
    <n v="4.7945205479452052E-2"/>
    <x v="443"/>
    <x v="25"/>
    <x v="1"/>
    <x v="4"/>
  </r>
  <r>
    <s v="A3366"/>
    <n v="136"/>
    <n v="5714"/>
    <n v="190.3"/>
    <n v="19"/>
    <n v="8"/>
    <n v="5.8823529411764705E-2"/>
    <x v="136"/>
    <x v="15"/>
    <x v="0"/>
    <x v="3"/>
  </r>
  <r>
    <s v="A3367"/>
    <n v="159"/>
    <n v="5025"/>
    <n v="208.68"/>
    <n v="16"/>
    <n v="4"/>
    <n v="2.5157232704402517E-2"/>
    <x v="491"/>
    <x v="13"/>
    <x v="1"/>
    <x v="2"/>
  </r>
  <r>
    <s v="A3368"/>
    <n v="83"/>
    <n v="3781"/>
    <n v="220.82"/>
    <n v="11"/>
    <n v="4"/>
    <n v="4.8192771084337352E-2"/>
    <x v="209"/>
    <x v="22"/>
    <x v="1"/>
    <x v="3"/>
  </r>
  <r>
    <s v="A3369"/>
    <n v="136"/>
    <n v="3318"/>
    <n v="215.86"/>
    <n v="20"/>
    <n v="8"/>
    <n v="5.8823529411764705E-2"/>
    <x v="497"/>
    <x v="13"/>
    <x v="2"/>
    <x v="2"/>
  </r>
  <r>
    <s v="A3370"/>
    <n v="136"/>
    <n v="3939"/>
    <n v="213.66"/>
    <n v="16"/>
    <n v="6"/>
    <n v="4.4117647058823532E-2"/>
    <x v="521"/>
    <x v="13"/>
    <x v="2"/>
    <x v="2"/>
  </r>
  <r>
    <s v="A3371"/>
    <n v="166"/>
    <n v="3546"/>
    <n v="221.99"/>
    <n v="10"/>
    <n v="3"/>
    <n v="1.8072289156626505E-2"/>
    <x v="130"/>
    <x v="6"/>
    <x v="0"/>
    <x v="0"/>
  </r>
  <r>
    <s v="A3372"/>
    <n v="192"/>
    <n v="5845"/>
    <n v="247.56"/>
    <n v="28"/>
    <n v="3"/>
    <n v="1.5625E-2"/>
    <x v="813"/>
    <x v="31"/>
    <x v="0"/>
    <x v="4"/>
  </r>
  <r>
    <s v="A3374"/>
    <n v="108"/>
    <n v="4019"/>
    <n v="199.85"/>
    <n v="25"/>
    <n v="8"/>
    <n v="7.407407407407407E-2"/>
    <x v="857"/>
    <x v="38"/>
    <x v="2"/>
    <x v="0"/>
  </r>
  <r>
    <s v="A3375"/>
    <n v="175"/>
    <n v="3345"/>
    <n v="185.48"/>
    <n v="23"/>
    <n v="9"/>
    <n v="5.1428571428571428E-2"/>
    <x v="280"/>
    <x v="1"/>
    <x v="0"/>
    <x v="2"/>
  </r>
  <r>
    <s v="A3376"/>
    <n v="80"/>
    <n v="4413"/>
    <n v="245.4"/>
    <n v="10"/>
    <n v="5"/>
    <n v="6.25E-2"/>
    <x v="277"/>
    <x v="19"/>
    <x v="1"/>
    <x v="1"/>
  </r>
  <r>
    <s v="A3377"/>
    <n v="192"/>
    <n v="4969"/>
    <n v="234.27"/>
    <n v="30"/>
    <n v="5"/>
    <n v="2.6041666666666668E-2"/>
    <x v="330"/>
    <x v="33"/>
    <x v="2"/>
    <x v="1"/>
  </r>
  <r>
    <s v="A3378"/>
    <n v="85"/>
    <n v="5083"/>
    <n v="181.19"/>
    <n v="13"/>
    <n v="3"/>
    <n v="3.5294117647058823E-2"/>
    <x v="114"/>
    <x v="23"/>
    <x v="1"/>
    <x v="1"/>
  </r>
  <r>
    <s v="A3379"/>
    <n v="91"/>
    <n v="4176"/>
    <n v="216.63"/>
    <n v="20"/>
    <n v="8"/>
    <n v="8.7912087912087919E-2"/>
    <x v="854"/>
    <x v="39"/>
    <x v="1"/>
    <x v="1"/>
  </r>
  <r>
    <s v="A3380"/>
    <n v="94"/>
    <n v="5389"/>
    <n v="220.53"/>
    <n v="11"/>
    <n v="10"/>
    <n v="0.10638297872340426"/>
    <x v="674"/>
    <x v="8"/>
    <x v="1"/>
    <x v="3"/>
  </r>
  <r>
    <s v="A3382"/>
    <n v="198"/>
    <n v="3926"/>
    <n v="195.25"/>
    <n v="25"/>
    <n v="7"/>
    <n v="3.5353535353535352E-2"/>
    <x v="831"/>
    <x v="6"/>
    <x v="0"/>
    <x v="2"/>
  </r>
  <r>
    <s v="A3383"/>
    <n v="87"/>
    <n v="4154"/>
    <n v="232.88"/>
    <n v="13"/>
    <n v="3"/>
    <n v="3.4482758620689655E-2"/>
    <x v="872"/>
    <x v="27"/>
    <x v="0"/>
    <x v="2"/>
  </r>
  <r>
    <s v="A3384"/>
    <n v="101"/>
    <n v="3286"/>
    <n v="196.59"/>
    <n v="12"/>
    <n v="9"/>
    <n v="8.9108910891089105E-2"/>
    <x v="873"/>
    <x v="16"/>
    <x v="2"/>
    <x v="4"/>
  </r>
  <r>
    <s v="A3385"/>
    <n v="142"/>
    <n v="4593"/>
    <n v="230.69"/>
    <n v="20"/>
    <n v="5"/>
    <n v="3.5211267605633804E-2"/>
    <x v="863"/>
    <x v="3"/>
    <x v="1"/>
    <x v="1"/>
  </r>
  <r>
    <s v="A3386"/>
    <n v="111"/>
    <n v="5689"/>
    <n v="195.94"/>
    <n v="12"/>
    <n v="4"/>
    <n v="3.6036036036036036E-2"/>
    <x v="603"/>
    <x v="7"/>
    <x v="0"/>
    <x v="4"/>
  </r>
  <r>
    <s v="A3387"/>
    <n v="152"/>
    <n v="5040"/>
    <n v="238.61"/>
    <n v="30"/>
    <n v="9"/>
    <n v="5.921052631578947E-2"/>
    <x v="769"/>
    <x v="22"/>
    <x v="0"/>
    <x v="1"/>
  </r>
  <r>
    <s v="A3388"/>
    <n v="89"/>
    <n v="3623"/>
    <n v="218.35"/>
    <n v="22"/>
    <n v="6"/>
    <n v="6.741573033707865E-2"/>
    <x v="596"/>
    <x v="32"/>
    <x v="1"/>
    <x v="0"/>
  </r>
  <r>
    <s v="A3389"/>
    <n v="115"/>
    <n v="3999"/>
    <n v="216.67"/>
    <n v="16"/>
    <n v="6"/>
    <n v="5.2173913043478258E-2"/>
    <x v="519"/>
    <x v="25"/>
    <x v="1"/>
    <x v="1"/>
  </r>
  <r>
    <s v="A3391"/>
    <n v="153"/>
    <n v="4027"/>
    <n v="182.11"/>
    <n v="10"/>
    <n v="5"/>
    <n v="3.2679738562091505E-2"/>
    <x v="599"/>
    <x v="30"/>
    <x v="2"/>
    <x v="0"/>
  </r>
  <r>
    <s v="A3393"/>
    <n v="172"/>
    <n v="5712"/>
    <n v="204.06"/>
    <n v="28"/>
    <n v="7"/>
    <n v="4.0697674418604654E-2"/>
    <x v="376"/>
    <x v="13"/>
    <x v="2"/>
    <x v="4"/>
  </r>
  <r>
    <s v="A3394"/>
    <n v="118"/>
    <n v="5514"/>
    <n v="237.88"/>
    <n v="27"/>
    <n v="9"/>
    <n v="7.6271186440677971E-2"/>
    <x v="847"/>
    <x v="8"/>
    <x v="1"/>
    <x v="4"/>
  </r>
  <r>
    <s v="A3395"/>
    <n v="90"/>
    <n v="3776"/>
    <n v="186.92"/>
    <n v="19"/>
    <n v="4"/>
    <n v="4.4444444444444446E-2"/>
    <x v="309"/>
    <x v="22"/>
    <x v="2"/>
    <x v="0"/>
  </r>
  <r>
    <s v="A3397"/>
    <n v="149"/>
    <n v="3814"/>
    <n v="213.11"/>
    <n v="13"/>
    <n v="7"/>
    <n v="4.6979865771812082E-2"/>
    <x v="72"/>
    <x v="29"/>
    <x v="1"/>
    <x v="4"/>
  </r>
  <r>
    <s v="A3398"/>
    <n v="137"/>
    <n v="5434"/>
    <n v="182.57"/>
    <n v="10"/>
    <n v="7"/>
    <n v="5.1094890510948905E-2"/>
    <x v="874"/>
    <x v="11"/>
    <x v="0"/>
    <x v="2"/>
  </r>
  <r>
    <s v="A3399"/>
    <n v="172"/>
    <n v="4079"/>
    <n v="183.05"/>
    <n v="20"/>
    <n v="8"/>
    <n v="4.6511627906976744E-2"/>
    <x v="476"/>
    <x v="30"/>
    <x v="0"/>
    <x v="1"/>
  </r>
  <r>
    <s v="A3400"/>
    <n v="116"/>
    <n v="4252"/>
    <n v="180.05"/>
    <n v="18"/>
    <n v="8"/>
    <n v="6.8965517241379309E-2"/>
    <x v="387"/>
    <x v="33"/>
    <x v="0"/>
    <x v="2"/>
  </r>
  <r>
    <s v="A3401"/>
    <n v="187"/>
    <n v="4793"/>
    <n v="186.41"/>
    <n v="30"/>
    <n v="9"/>
    <n v="4.8128342245989303E-2"/>
    <x v="875"/>
    <x v="19"/>
    <x v="0"/>
    <x v="1"/>
  </r>
  <r>
    <s v="A3403"/>
    <n v="123"/>
    <n v="5844"/>
    <n v="201.7"/>
    <n v="12"/>
    <n v="6"/>
    <n v="4.878048780487805E-2"/>
    <x v="178"/>
    <x v="40"/>
    <x v="0"/>
    <x v="2"/>
  </r>
  <r>
    <s v="A3405"/>
    <n v="118"/>
    <n v="3371"/>
    <n v="191.98"/>
    <n v="10"/>
    <n v="6"/>
    <n v="5.0847457627118647E-2"/>
    <x v="414"/>
    <x v="18"/>
    <x v="1"/>
    <x v="0"/>
  </r>
  <r>
    <s v="A3406"/>
    <n v="92"/>
    <n v="4853"/>
    <n v="189.19"/>
    <n v="23"/>
    <n v="9"/>
    <n v="9.7826086956521743E-2"/>
    <x v="871"/>
    <x v="26"/>
    <x v="0"/>
    <x v="2"/>
  </r>
  <r>
    <s v="A3407"/>
    <n v="100"/>
    <n v="5781"/>
    <n v="202.96"/>
    <n v="30"/>
    <n v="7"/>
    <n v="7.0000000000000007E-2"/>
    <x v="814"/>
    <x v="26"/>
    <x v="0"/>
    <x v="3"/>
  </r>
  <r>
    <s v="A3408"/>
    <n v="100"/>
    <n v="5435"/>
    <n v="205.99"/>
    <n v="13"/>
    <n v="6"/>
    <n v="0.06"/>
    <x v="419"/>
    <x v="8"/>
    <x v="2"/>
    <x v="4"/>
  </r>
  <r>
    <s v="A3409"/>
    <n v="89"/>
    <n v="3915"/>
    <n v="207.63"/>
    <n v="10"/>
    <n v="7"/>
    <n v="7.8651685393258425E-2"/>
    <x v="191"/>
    <x v="16"/>
    <x v="0"/>
    <x v="1"/>
  </r>
  <r>
    <s v="A3410"/>
    <n v="147"/>
    <n v="4231"/>
    <n v="186.73"/>
    <n v="20"/>
    <n v="5"/>
    <n v="3.4013605442176874E-2"/>
    <x v="669"/>
    <x v="22"/>
    <x v="0"/>
    <x v="0"/>
  </r>
  <r>
    <s v="A3411"/>
    <n v="153"/>
    <n v="3225"/>
    <n v="240.34"/>
    <n v="20"/>
    <n v="8"/>
    <n v="5.2287581699346407E-2"/>
    <x v="579"/>
    <x v="30"/>
    <x v="2"/>
    <x v="2"/>
  </r>
  <r>
    <s v="A3412"/>
    <n v="164"/>
    <n v="3996"/>
    <n v="202.56"/>
    <n v="19"/>
    <n v="10"/>
    <n v="6.097560975609756E-2"/>
    <x v="876"/>
    <x v="11"/>
    <x v="0"/>
    <x v="2"/>
  </r>
  <r>
    <s v="A3413"/>
    <n v="124"/>
    <n v="5949"/>
    <n v="218.12"/>
    <n v="11"/>
    <n v="10"/>
    <n v="8.0645161290322578E-2"/>
    <x v="250"/>
    <x v="4"/>
    <x v="1"/>
    <x v="2"/>
  </r>
  <r>
    <s v="A3414"/>
    <n v="189"/>
    <n v="5740"/>
    <n v="231.73"/>
    <n v="28"/>
    <n v="5"/>
    <n v="2.6455026455026454E-2"/>
    <x v="788"/>
    <x v="19"/>
    <x v="2"/>
    <x v="2"/>
  </r>
  <r>
    <s v="A3415"/>
    <n v="142"/>
    <n v="5354"/>
    <n v="247.32"/>
    <n v="17"/>
    <n v="4"/>
    <n v="2.8169014084507043E-2"/>
    <x v="677"/>
    <x v="32"/>
    <x v="0"/>
    <x v="2"/>
  </r>
  <r>
    <s v="A3416"/>
    <n v="127"/>
    <n v="4587"/>
    <n v="199.63"/>
    <n v="17"/>
    <n v="5"/>
    <n v="3.937007874015748E-2"/>
    <x v="812"/>
    <x v="8"/>
    <x v="2"/>
    <x v="1"/>
  </r>
  <r>
    <s v="A3417"/>
    <n v="174"/>
    <n v="3957"/>
    <n v="181.56"/>
    <n v="12"/>
    <n v="3"/>
    <n v="1.7241379310344827E-2"/>
    <x v="869"/>
    <x v="16"/>
    <x v="0"/>
    <x v="3"/>
  </r>
  <r>
    <s v="A3418"/>
    <n v="183"/>
    <n v="5971"/>
    <n v="207.43"/>
    <n v="10"/>
    <n v="7"/>
    <n v="3.825136612021858E-2"/>
    <x v="867"/>
    <x v="24"/>
    <x v="2"/>
    <x v="2"/>
  </r>
  <r>
    <s v="A3419"/>
    <n v="190"/>
    <n v="3455"/>
    <n v="213.11"/>
    <n v="18"/>
    <n v="7"/>
    <n v="3.6842105263157891E-2"/>
    <x v="777"/>
    <x v="18"/>
    <x v="0"/>
    <x v="3"/>
  </r>
  <r>
    <s v="A3420"/>
    <n v="116"/>
    <n v="5748"/>
    <n v="188.91"/>
    <n v="11"/>
    <n v="7"/>
    <n v="6.0344827586206899E-2"/>
    <x v="263"/>
    <x v="7"/>
    <x v="0"/>
    <x v="2"/>
  </r>
  <r>
    <s v="A3421"/>
    <n v="199"/>
    <n v="4387"/>
    <n v="206.92"/>
    <n v="20"/>
    <n v="9"/>
    <n v="4.5226130653266333E-2"/>
    <x v="50"/>
    <x v="5"/>
    <x v="1"/>
    <x v="3"/>
  </r>
  <r>
    <s v="A3423"/>
    <n v="197"/>
    <n v="3253"/>
    <n v="243.38"/>
    <n v="17"/>
    <n v="3"/>
    <n v="1.5228426395939087E-2"/>
    <x v="837"/>
    <x v="3"/>
    <x v="2"/>
    <x v="1"/>
  </r>
  <r>
    <s v="A3424"/>
    <n v="136"/>
    <n v="4492"/>
    <n v="205"/>
    <n v="10"/>
    <n v="4"/>
    <n v="2.9411764705882353E-2"/>
    <x v="812"/>
    <x v="3"/>
    <x v="2"/>
    <x v="2"/>
  </r>
  <r>
    <s v="A3425"/>
    <n v="128"/>
    <n v="3153"/>
    <n v="236.34"/>
    <n v="16"/>
    <n v="6"/>
    <n v="4.6875E-2"/>
    <x v="261"/>
    <x v="21"/>
    <x v="0"/>
    <x v="2"/>
  </r>
  <r>
    <s v="A3426"/>
    <n v="163"/>
    <n v="4794"/>
    <n v="204.35"/>
    <n v="26"/>
    <n v="3"/>
    <n v="1.8404907975460124E-2"/>
    <x v="533"/>
    <x v="0"/>
    <x v="2"/>
    <x v="2"/>
  </r>
  <r>
    <s v="A3427"/>
    <n v="199"/>
    <n v="5210"/>
    <n v="212.53"/>
    <n v="30"/>
    <n v="10"/>
    <n v="5.0251256281407038E-2"/>
    <x v="347"/>
    <x v="2"/>
    <x v="1"/>
    <x v="4"/>
  </r>
  <r>
    <s v="A3429"/>
    <n v="138"/>
    <n v="3961"/>
    <n v="247.45"/>
    <n v="13"/>
    <n v="3"/>
    <n v="2.1739130434782608E-2"/>
    <x v="426"/>
    <x v="26"/>
    <x v="1"/>
    <x v="1"/>
  </r>
  <r>
    <s v="A3432"/>
    <n v="105"/>
    <n v="3149"/>
    <n v="233.19"/>
    <n v="13"/>
    <n v="10"/>
    <n v="9.5238095238095233E-2"/>
    <x v="833"/>
    <x v="21"/>
    <x v="2"/>
    <x v="0"/>
  </r>
  <r>
    <s v="A3433"/>
    <n v="89"/>
    <n v="5963"/>
    <n v="209.41"/>
    <n v="29"/>
    <n v="9"/>
    <n v="0.10112359550561797"/>
    <x v="287"/>
    <x v="26"/>
    <x v="0"/>
    <x v="2"/>
  </r>
  <r>
    <s v="A3434"/>
    <n v="125"/>
    <n v="3808"/>
    <n v="191.42"/>
    <n v="29"/>
    <n v="7"/>
    <n v="5.6000000000000001E-2"/>
    <x v="23"/>
    <x v="27"/>
    <x v="2"/>
    <x v="1"/>
  </r>
  <r>
    <s v="A3435"/>
    <n v="175"/>
    <n v="3938"/>
    <n v="186.09"/>
    <n v="22"/>
    <n v="9"/>
    <n v="5.1428571428571428E-2"/>
    <x v="244"/>
    <x v="25"/>
    <x v="1"/>
    <x v="4"/>
  </r>
  <r>
    <s v="A3436"/>
    <n v="175"/>
    <n v="5521"/>
    <n v="207.4"/>
    <n v="25"/>
    <n v="3"/>
    <n v="1.7142857142857144E-2"/>
    <x v="538"/>
    <x v="28"/>
    <x v="1"/>
    <x v="2"/>
  </r>
  <r>
    <s v="A3438"/>
    <n v="182"/>
    <n v="5466"/>
    <n v="206.3"/>
    <n v="26"/>
    <n v="4"/>
    <n v="2.197802197802198E-2"/>
    <x v="801"/>
    <x v="26"/>
    <x v="2"/>
    <x v="1"/>
  </r>
  <r>
    <s v="A3440"/>
    <n v="168"/>
    <n v="4904"/>
    <n v="220.19"/>
    <n v="23"/>
    <n v="6"/>
    <n v="3.5714285714285712E-2"/>
    <x v="672"/>
    <x v="23"/>
    <x v="0"/>
    <x v="0"/>
  </r>
  <r>
    <s v="A3442"/>
    <n v="152"/>
    <n v="3390"/>
    <n v="209.39"/>
    <n v="18"/>
    <n v="6"/>
    <n v="3.9473684210526314E-2"/>
    <x v="562"/>
    <x v="10"/>
    <x v="0"/>
    <x v="2"/>
  </r>
  <r>
    <s v="A3443"/>
    <n v="113"/>
    <n v="3532"/>
    <n v="247.57"/>
    <n v="29"/>
    <n v="6"/>
    <n v="5.3097345132743362E-2"/>
    <x v="773"/>
    <x v="1"/>
    <x v="1"/>
    <x v="0"/>
  </r>
  <r>
    <s v="A3444"/>
    <n v="93"/>
    <n v="3683"/>
    <n v="201.45"/>
    <n v="11"/>
    <n v="10"/>
    <n v="0.10752688172043011"/>
    <x v="557"/>
    <x v="7"/>
    <x v="1"/>
    <x v="0"/>
  </r>
  <r>
    <s v="A3445"/>
    <n v="141"/>
    <n v="5031"/>
    <n v="189.92"/>
    <n v="23"/>
    <n v="5"/>
    <n v="3.5460992907801421E-2"/>
    <x v="704"/>
    <x v="32"/>
    <x v="0"/>
    <x v="2"/>
  </r>
  <r>
    <s v="A3446"/>
    <n v="191"/>
    <n v="5660"/>
    <n v="192.49"/>
    <n v="21"/>
    <n v="5"/>
    <n v="2.6178010471204188E-2"/>
    <x v="747"/>
    <x v="35"/>
    <x v="1"/>
    <x v="1"/>
  </r>
  <r>
    <s v="A3447"/>
    <n v="187"/>
    <n v="3450"/>
    <n v="234.31"/>
    <n v="18"/>
    <n v="9"/>
    <n v="4.8128342245989303E-2"/>
    <x v="877"/>
    <x v="26"/>
    <x v="2"/>
    <x v="2"/>
  </r>
  <r>
    <s v="A3448"/>
    <n v="118"/>
    <n v="4804"/>
    <n v="227.98"/>
    <n v="28"/>
    <n v="9"/>
    <n v="7.6271186440677971E-2"/>
    <x v="868"/>
    <x v="30"/>
    <x v="1"/>
    <x v="0"/>
  </r>
  <r>
    <s v="A3449"/>
    <n v="184"/>
    <n v="5983"/>
    <n v="242.62"/>
    <n v="25"/>
    <n v="6"/>
    <n v="3.2608695652173912E-2"/>
    <x v="13"/>
    <x v="19"/>
    <x v="0"/>
    <x v="1"/>
  </r>
  <r>
    <s v="A3450"/>
    <n v="167"/>
    <n v="5051"/>
    <n v="202.95"/>
    <n v="21"/>
    <n v="10"/>
    <n v="5.9880239520958084E-2"/>
    <x v="530"/>
    <x v="27"/>
    <x v="1"/>
    <x v="0"/>
  </r>
  <r>
    <s v="A3451"/>
    <n v="162"/>
    <n v="3815"/>
    <n v="221.44"/>
    <n v="13"/>
    <n v="7"/>
    <n v="4.3209876543209874E-2"/>
    <x v="60"/>
    <x v="13"/>
    <x v="0"/>
    <x v="1"/>
  </r>
  <r>
    <s v="A3452"/>
    <n v="125"/>
    <n v="5370"/>
    <n v="183.67"/>
    <n v="18"/>
    <n v="10"/>
    <n v="0.08"/>
    <x v="324"/>
    <x v="7"/>
    <x v="2"/>
    <x v="1"/>
  </r>
  <r>
    <s v="A3453"/>
    <n v="102"/>
    <n v="4451"/>
    <n v="219.15"/>
    <n v="29"/>
    <n v="7"/>
    <n v="6.8627450980392163E-2"/>
    <x v="300"/>
    <x v="11"/>
    <x v="1"/>
    <x v="2"/>
  </r>
  <r>
    <s v="A3455"/>
    <n v="121"/>
    <n v="3844"/>
    <n v="242.19"/>
    <n v="29"/>
    <n v="3"/>
    <n v="2.4793388429752067E-2"/>
    <x v="180"/>
    <x v="27"/>
    <x v="1"/>
    <x v="0"/>
  </r>
  <r>
    <s v="A3456"/>
    <n v="142"/>
    <n v="4023"/>
    <n v="186.79"/>
    <n v="17"/>
    <n v="3"/>
    <n v="2.1126760563380281E-2"/>
    <x v="102"/>
    <x v="17"/>
    <x v="2"/>
    <x v="3"/>
  </r>
  <r>
    <s v="A3457"/>
    <n v="150"/>
    <n v="4409"/>
    <n v="223.45"/>
    <n v="23"/>
    <n v="7"/>
    <n v="4.6666666666666669E-2"/>
    <x v="878"/>
    <x v="18"/>
    <x v="0"/>
    <x v="0"/>
  </r>
  <r>
    <s v="A3459"/>
    <n v="142"/>
    <n v="5613"/>
    <n v="180.45"/>
    <n v="11"/>
    <n v="9"/>
    <n v="6.3380281690140844E-2"/>
    <x v="533"/>
    <x v="30"/>
    <x v="1"/>
    <x v="3"/>
  </r>
  <r>
    <s v="A3460"/>
    <n v="103"/>
    <n v="4821"/>
    <n v="214.54"/>
    <n v="30"/>
    <n v="6"/>
    <n v="5.8252427184466021E-2"/>
    <x v="632"/>
    <x v="18"/>
    <x v="2"/>
    <x v="2"/>
  </r>
  <r>
    <s v="A3461"/>
    <n v="187"/>
    <n v="3289"/>
    <n v="186.04"/>
    <n v="23"/>
    <n v="5"/>
    <n v="2.6737967914438502E-2"/>
    <x v="78"/>
    <x v="29"/>
    <x v="0"/>
    <x v="1"/>
  </r>
  <r>
    <s v="A3463"/>
    <n v="105"/>
    <n v="3000"/>
    <n v="185.97"/>
    <n v="17"/>
    <n v="6"/>
    <n v="5.7142857142857141E-2"/>
    <x v="804"/>
    <x v="11"/>
    <x v="1"/>
    <x v="2"/>
  </r>
  <r>
    <s v="A3464"/>
    <n v="181"/>
    <n v="4156"/>
    <n v="245.68"/>
    <n v="22"/>
    <n v="10"/>
    <n v="5.5248618784530384E-2"/>
    <x v="879"/>
    <x v="7"/>
    <x v="1"/>
    <x v="0"/>
  </r>
  <r>
    <s v="A3465"/>
    <n v="172"/>
    <n v="5314"/>
    <n v="240.69"/>
    <n v="14"/>
    <n v="9"/>
    <n v="5.232558139534884E-2"/>
    <x v="160"/>
    <x v="17"/>
    <x v="2"/>
    <x v="0"/>
  </r>
  <r>
    <s v="A3466"/>
    <n v="98"/>
    <n v="4655"/>
    <n v="182.99"/>
    <n v="21"/>
    <n v="10"/>
    <n v="0.10204081632653061"/>
    <x v="482"/>
    <x v="24"/>
    <x v="0"/>
    <x v="1"/>
  </r>
  <r>
    <s v="A3467"/>
    <n v="92"/>
    <n v="3226"/>
    <n v="236.27"/>
    <n v="17"/>
    <n v="6"/>
    <n v="6.5217391304347824E-2"/>
    <x v="646"/>
    <x v="40"/>
    <x v="2"/>
    <x v="3"/>
  </r>
  <r>
    <s v="A3468"/>
    <n v="102"/>
    <n v="5246"/>
    <n v="234.71"/>
    <n v="20"/>
    <n v="4"/>
    <n v="3.9215686274509803E-2"/>
    <x v="699"/>
    <x v="24"/>
    <x v="2"/>
    <x v="3"/>
  </r>
  <r>
    <s v="A3469"/>
    <n v="143"/>
    <n v="5545"/>
    <n v="246.64"/>
    <n v="26"/>
    <n v="9"/>
    <n v="6.2937062937062943E-2"/>
    <x v="768"/>
    <x v="14"/>
    <x v="1"/>
    <x v="0"/>
  </r>
  <r>
    <s v="A3470"/>
    <n v="111"/>
    <n v="4069"/>
    <n v="203.57"/>
    <n v="25"/>
    <n v="4"/>
    <n v="3.6036036036036036E-2"/>
    <x v="727"/>
    <x v="12"/>
    <x v="1"/>
    <x v="3"/>
  </r>
  <r>
    <s v="A3471"/>
    <n v="116"/>
    <n v="4689"/>
    <n v="198.9"/>
    <n v="27"/>
    <n v="3"/>
    <n v="2.5862068965517241E-2"/>
    <x v="256"/>
    <x v="5"/>
    <x v="1"/>
    <x v="3"/>
  </r>
  <r>
    <s v="A3472"/>
    <n v="148"/>
    <n v="3907"/>
    <n v="199.43"/>
    <n v="11"/>
    <n v="7"/>
    <n v="4.72972972972973E-2"/>
    <x v="736"/>
    <x v="1"/>
    <x v="0"/>
    <x v="2"/>
  </r>
  <r>
    <s v="A3473"/>
    <n v="90"/>
    <n v="5137"/>
    <n v="219.64"/>
    <n v="21"/>
    <n v="7"/>
    <n v="7.7777777777777779E-2"/>
    <x v="165"/>
    <x v="15"/>
    <x v="1"/>
    <x v="2"/>
  </r>
  <r>
    <s v="A3474"/>
    <n v="80"/>
    <n v="3836"/>
    <n v="209.37"/>
    <n v="20"/>
    <n v="7"/>
    <n v="8.7499999999999994E-2"/>
    <x v="528"/>
    <x v="30"/>
    <x v="2"/>
    <x v="2"/>
  </r>
  <r>
    <s v="A3475"/>
    <n v="188"/>
    <n v="4727"/>
    <n v="245.59"/>
    <n v="12"/>
    <n v="6"/>
    <n v="3.1914893617021274E-2"/>
    <x v="627"/>
    <x v="5"/>
    <x v="1"/>
    <x v="0"/>
  </r>
  <r>
    <s v="A3477"/>
    <n v="112"/>
    <n v="3639"/>
    <n v="185.6"/>
    <n v="27"/>
    <n v="7"/>
    <n v="6.25E-2"/>
    <x v="634"/>
    <x v="33"/>
    <x v="2"/>
    <x v="4"/>
  </r>
  <r>
    <s v="A3478"/>
    <n v="96"/>
    <n v="3858"/>
    <n v="199.81"/>
    <n v="15"/>
    <n v="7"/>
    <n v="7.2916666666666671E-2"/>
    <x v="880"/>
    <x v="22"/>
    <x v="1"/>
    <x v="2"/>
  </r>
  <r>
    <s v="A3480"/>
    <n v="172"/>
    <n v="5955"/>
    <n v="216.07"/>
    <n v="15"/>
    <n v="7"/>
    <n v="4.0697674418604654E-2"/>
    <x v="810"/>
    <x v="16"/>
    <x v="1"/>
    <x v="0"/>
  </r>
  <r>
    <s v="A3481"/>
    <n v="134"/>
    <n v="5520"/>
    <n v="189.43"/>
    <n v="22"/>
    <n v="10"/>
    <n v="7.4626865671641784E-2"/>
    <x v="812"/>
    <x v="15"/>
    <x v="0"/>
    <x v="2"/>
  </r>
  <r>
    <s v="A3482"/>
    <n v="148"/>
    <n v="3884"/>
    <n v="233.46"/>
    <n v="14"/>
    <n v="5"/>
    <n v="3.3783783783783786E-2"/>
    <x v="252"/>
    <x v="23"/>
    <x v="1"/>
    <x v="2"/>
  </r>
  <r>
    <s v="A3483"/>
    <n v="191"/>
    <n v="5361"/>
    <n v="220.04"/>
    <n v="17"/>
    <n v="10"/>
    <n v="5.2356020942408377E-2"/>
    <x v="873"/>
    <x v="21"/>
    <x v="1"/>
    <x v="4"/>
  </r>
  <r>
    <s v="A3485"/>
    <n v="84"/>
    <n v="4388"/>
    <n v="238.98"/>
    <n v="29"/>
    <n v="4"/>
    <n v="4.7619047619047616E-2"/>
    <x v="669"/>
    <x v="7"/>
    <x v="1"/>
    <x v="4"/>
  </r>
  <r>
    <s v="A3486"/>
    <n v="80"/>
    <n v="5699"/>
    <n v="213.94"/>
    <n v="17"/>
    <n v="6"/>
    <n v="7.4999999999999997E-2"/>
    <x v="651"/>
    <x v="24"/>
    <x v="1"/>
    <x v="0"/>
  </r>
  <r>
    <s v="A3487"/>
    <n v="136"/>
    <n v="3705"/>
    <n v="212.05"/>
    <n v="16"/>
    <n v="9"/>
    <n v="6.6176470588235295E-2"/>
    <x v="881"/>
    <x v="7"/>
    <x v="0"/>
    <x v="4"/>
  </r>
  <r>
    <s v="A3489"/>
    <n v="157"/>
    <n v="4026"/>
    <n v="192.69"/>
    <n v="19"/>
    <n v="3"/>
    <n v="1.9108280254777069E-2"/>
    <x v="882"/>
    <x v="21"/>
    <x v="2"/>
    <x v="4"/>
  </r>
  <r>
    <s v="A3492"/>
    <n v="121"/>
    <n v="5220"/>
    <n v="200.98"/>
    <n v="21"/>
    <n v="5"/>
    <n v="4.1322314049586778E-2"/>
    <x v="289"/>
    <x v="18"/>
    <x v="0"/>
    <x v="2"/>
  </r>
  <r>
    <s v="A3494"/>
    <n v="83"/>
    <n v="4693"/>
    <n v="188.45"/>
    <n v="24"/>
    <n v="6"/>
    <n v="7.2289156626506021E-2"/>
    <x v="288"/>
    <x v="0"/>
    <x v="1"/>
    <x v="4"/>
  </r>
  <r>
    <s v="A3496"/>
    <n v="123"/>
    <n v="5812"/>
    <n v="180.11"/>
    <n v="25"/>
    <n v="4"/>
    <n v="3.2520325203252036E-2"/>
    <x v="840"/>
    <x v="13"/>
    <x v="2"/>
    <x v="2"/>
  </r>
  <r>
    <s v="A3498"/>
    <n v="126"/>
    <n v="4960"/>
    <n v="228.68"/>
    <n v="30"/>
    <n v="3"/>
    <n v="2.3809523809523808E-2"/>
    <x v="561"/>
    <x v="2"/>
    <x v="1"/>
    <x v="2"/>
  </r>
  <r>
    <s v="A3499"/>
    <n v="171"/>
    <n v="4549"/>
    <n v="181.87"/>
    <n v="18"/>
    <n v="3"/>
    <n v="1.7543859649122806E-2"/>
    <x v="487"/>
    <x v="39"/>
    <x v="1"/>
    <x v="4"/>
  </r>
  <r>
    <s v="A3500"/>
    <n v="185"/>
    <n v="4803"/>
    <n v="248.77"/>
    <n v="30"/>
    <n v="5"/>
    <n v="2.7027027027027029E-2"/>
    <x v="229"/>
    <x v="25"/>
    <x v="1"/>
    <x v="0"/>
  </r>
  <r>
    <s v="A3502"/>
    <n v="123"/>
    <n v="3343"/>
    <n v="190.66"/>
    <n v="14"/>
    <n v="5"/>
    <n v="4.065040650406504E-2"/>
    <x v="149"/>
    <x v="33"/>
    <x v="1"/>
    <x v="1"/>
  </r>
  <r>
    <s v="A3503"/>
    <n v="122"/>
    <n v="5718"/>
    <n v="211.65"/>
    <n v="14"/>
    <n v="4"/>
    <n v="3.2786885245901641E-2"/>
    <x v="856"/>
    <x v="31"/>
    <x v="2"/>
    <x v="2"/>
  </r>
  <r>
    <s v="A3504"/>
    <n v="97"/>
    <n v="3754"/>
    <n v="180.42"/>
    <n v="24"/>
    <n v="10"/>
    <n v="0.10309278350515463"/>
    <x v="253"/>
    <x v="0"/>
    <x v="2"/>
    <x v="4"/>
  </r>
  <r>
    <s v="A3505"/>
    <n v="88"/>
    <n v="3684"/>
    <n v="198.73"/>
    <n v="30"/>
    <n v="4"/>
    <n v="4.5454545454545456E-2"/>
    <x v="394"/>
    <x v="38"/>
    <x v="1"/>
    <x v="2"/>
  </r>
  <r>
    <s v="A3507"/>
    <n v="96"/>
    <n v="5538"/>
    <n v="188.79"/>
    <n v="28"/>
    <n v="6"/>
    <n v="6.25E-2"/>
    <x v="636"/>
    <x v="26"/>
    <x v="1"/>
    <x v="2"/>
  </r>
  <r>
    <s v="A3510"/>
    <n v="142"/>
    <n v="3348"/>
    <n v="242.31"/>
    <n v="12"/>
    <n v="8"/>
    <n v="5.6338028169014086E-2"/>
    <x v="97"/>
    <x v="13"/>
    <x v="2"/>
    <x v="2"/>
  </r>
  <r>
    <s v="A3511"/>
    <n v="83"/>
    <n v="3926"/>
    <n v="186.63"/>
    <n v="21"/>
    <n v="5"/>
    <n v="6.0240963855421686E-2"/>
    <x v="376"/>
    <x v="29"/>
    <x v="2"/>
    <x v="2"/>
  </r>
  <r>
    <s v="A3512"/>
    <n v="188"/>
    <n v="3069"/>
    <n v="214.16"/>
    <n v="26"/>
    <n v="4"/>
    <n v="2.1276595744680851E-2"/>
    <x v="345"/>
    <x v="7"/>
    <x v="0"/>
    <x v="0"/>
  </r>
  <r>
    <s v="A3513"/>
    <n v="193"/>
    <n v="3978"/>
    <n v="231.8"/>
    <n v="20"/>
    <n v="3"/>
    <n v="1.5544041450777202E-2"/>
    <x v="207"/>
    <x v="0"/>
    <x v="1"/>
    <x v="2"/>
  </r>
  <r>
    <s v="A3514"/>
    <n v="181"/>
    <n v="3652"/>
    <n v="206.2"/>
    <n v="27"/>
    <n v="7"/>
    <n v="3.8674033149171269E-2"/>
    <x v="631"/>
    <x v="19"/>
    <x v="2"/>
    <x v="4"/>
  </r>
  <r>
    <s v="A3515"/>
    <n v="199"/>
    <n v="4400"/>
    <n v="228.05"/>
    <n v="26"/>
    <n v="8"/>
    <n v="4.0201005025125629E-2"/>
    <x v="680"/>
    <x v="21"/>
    <x v="2"/>
    <x v="0"/>
  </r>
  <r>
    <s v="A3516"/>
    <n v="167"/>
    <n v="5503"/>
    <n v="232.28"/>
    <n v="19"/>
    <n v="9"/>
    <n v="5.3892215568862277E-2"/>
    <x v="758"/>
    <x v="25"/>
    <x v="1"/>
    <x v="3"/>
  </r>
  <r>
    <s v="A3517"/>
    <n v="189"/>
    <n v="4955"/>
    <n v="215.87"/>
    <n v="21"/>
    <n v="3"/>
    <n v="1.5873015873015872E-2"/>
    <x v="307"/>
    <x v="33"/>
    <x v="1"/>
    <x v="2"/>
  </r>
  <r>
    <s v="A3518"/>
    <n v="125"/>
    <n v="3469"/>
    <n v="192.84"/>
    <n v="16"/>
    <n v="8"/>
    <n v="6.4000000000000001E-2"/>
    <x v="427"/>
    <x v="33"/>
    <x v="0"/>
    <x v="1"/>
  </r>
  <r>
    <s v="A3519"/>
    <n v="166"/>
    <n v="4096"/>
    <n v="204.43"/>
    <n v="28"/>
    <n v="5"/>
    <n v="3.0120481927710843E-2"/>
    <x v="606"/>
    <x v="4"/>
    <x v="0"/>
    <x v="0"/>
  </r>
  <r>
    <s v="A3520"/>
    <n v="181"/>
    <n v="5171"/>
    <n v="208.69"/>
    <n v="14"/>
    <n v="4"/>
    <n v="2.2099447513812154E-2"/>
    <x v="784"/>
    <x v="17"/>
    <x v="1"/>
    <x v="1"/>
  </r>
  <r>
    <s v="A3523"/>
    <n v="83"/>
    <n v="3933"/>
    <n v="214.61"/>
    <n v="29"/>
    <n v="6"/>
    <n v="7.2289156626506021E-2"/>
    <x v="31"/>
    <x v="1"/>
    <x v="2"/>
    <x v="3"/>
  </r>
  <r>
    <s v="A3525"/>
    <n v="105"/>
    <n v="3030"/>
    <n v="185.91"/>
    <n v="24"/>
    <n v="5"/>
    <n v="4.7619047619047616E-2"/>
    <x v="883"/>
    <x v="16"/>
    <x v="0"/>
    <x v="1"/>
  </r>
  <r>
    <s v="A3529"/>
    <n v="198"/>
    <n v="5736"/>
    <n v="227.53"/>
    <n v="14"/>
    <n v="9"/>
    <n v="4.5454545454545456E-2"/>
    <x v="419"/>
    <x v="26"/>
    <x v="1"/>
    <x v="0"/>
  </r>
  <r>
    <s v="A3530"/>
    <n v="184"/>
    <n v="3641"/>
    <n v="189"/>
    <n v="22"/>
    <n v="7"/>
    <n v="3.8043478260869568E-2"/>
    <x v="408"/>
    <x v="22"/>
    <x v="2"/>
    <x v="3"/>
  </r>
  <r>
    <s v="A3532"/>
    <n v="127"/>
    <n v="4327"/>
    <n v="220.57"/>
    <n v="24"/>
    <n v="5"/>
    <n v="3.937007874015748E-2"/>
    <x v="442"/>
    <x v="13"/>
    <x v="1"/>
    <x v="1"/>
  </r>
  <r>
    <s v="A3534"/>
    <n v="172"/>
    <n v="3612"/>
    <n v="191.27"/>
    <n v="25"/>
    <n v="10"/>
    <n v="5.8139534883720929E-2"/>
    <x v="110"/>
    <x v="26"/>
    <x v="1"/>
    <x v="4"/>
  </r>
  <r>
    <s v="A3536"/>
    <n v="144"/>
    <n v="5968"/>
    <n v="224.21"/>
    <n v="21"/>
    <n v="6"/>
    <n v="4.1666666666666664E-2"/>
    <x v="804"/>
    <x v="27"/>
    <x v="0"/>
    <x v="2"/>
  </r>
  <r>
    <s v="A3537"/>
    <n v="148"/>
    <n v="5431"/>
    <n v="216.71"/>
    <n v="20"/>
    <n v="6"/>
    <n v="4.0540540540540543E-2"/>
    <x v="594"/>
    <x v="1"/>
    <x v="1"/>
    <x v="2"/>
  </r>
  <r>
    <s v="A3538"/>
    <n v="189"/>
    <n v="3420"/>
    <n v="181.35"/>
    <n v="26"/>
    <n v="6"/>
    <n v="3.1746031746031744E-2"/>
    <x v="49"/>
    <x v="26"/>
    <x v="0"/>
    <x v="3"/>
  </r>
  <r>
    <s v="A3539"/>
    <n v="143"/>
    <n v="4701"/>
    <n v="222.43"/>
    <n v="29"/>
    <n v="4"/>
    <n v="2.7972027972027972E-2"/>
    <x v="642"/>
    <x v="12"/>
    <x v="2"/>
    <x v="2"/>
  </r>
  <r>
    <s v="A3540"/>
    <n v="185"/>
    <n v="4958"/>
    <n v="201.3"/>
    <n v="21"/>
    <n v="5"/>
    <n v="2.7027027027027029E-2"/>
    <x v="487"/>
    <x v="4"/>
    <x v="0"/>
    <x v="4"/>
  </r>
  <r>
    <s v="A3541"/>
    <n v="172"/>
    <n v="5295"/>
    <n v="204.31"/>
    <n v="26"/>
    <n v="8"/>
    <n v="4.6511627906976744E-2"/>
    <x v="244"/>
    <x v="11"/>
    <x v="2"/>
    <x v="1"/>
  </r>
  <r>
    <s v="A3542"/>
    <n v="121"/>
    <n v="3577"/>
    <n v="239.27"/>
    <n v="29"/>
    <n v="3"/>
    <n v="2.4793388429752067E-2"/>
    <x v="17"/>
    <x v="2"/>
    <x v="0"/>
    <x v="2"/>
  </r>
  <r>
    <s v="A3544"/>
    <n v="137"/>
    <n v="4287"/>
    <n v="231.9"/>
    <n v="14"/>
    <n v="7"/>
    <n v="5.1094890510948905E-2"/>
    <x v="828"/>
    <x v="11"/>
    <x v="0"/>
    <x v="4"/>
  </r>
  <r>
    <s v="A3545"/>
    <n v="150"/>
    <n v="5630"/>
    <n v="239.21"/>
    <n v="26"/>
    <n v="4"/>
    <n v="2.6666666666666668E-2"/>
    <x v="884"/>
    <x v="15"/>
    <x v="2"/>
    <x v="4"/>
  </r>
  <r>
    <s v="A3546"/>
    <n v="93"/>
    <n v="4157"/>
    <n v="206.1"/>
    <n v="30"/>
    <n v="8"/>
    <n v="8.6021505376344093E-2"/>
    <x v="488"/>
    <x v="37"/>
    <x v="1"/>
    <x v="0"/>
  </r>
  <r>
    <s v="A3547"/>
    <n v="101"/>
    <n v="5983"/>
    <n v="185.86"/>
    <n v="10"/>
    <n v="5"/>
    <n v="4.9504950495049507E-2"/>
    <x v="250"/>
    <x v="4"/>
    <x v="2"/>
    <x v="2"/>
  </r>
  <r>
    <s v="A3548"/>
    <n v="178"/>
    <n v="3109"/>
    <n v="180.7"/>
    <n v="25"/>
    <n v="10"/>
    <n v="5.6179775280898875E-2"/>
    <x v="688"/>
    <x v="9"/>
    <x v="0"/>
    <x v="1"/>
  </r>
  <r>
    <s v="A3549"/>
    <n v="96"/>
    <n v="3365"/>
    <n v="225.77"/>
    <n v="27"/>
    <n v="8"/>
    <n v="8.3333333333333329E-2"/>
    <x v="589"/>
    <x v="15"/>
    <x v="2"/>
    <x v="1"/>
  </r>
  <r>
    <s v="A3550"/>
    <n v="170"/>
    <n v="5380"/>
    <n v="204.62"/>
    <n v="20"/>
    <n v="4"/>
    <n v="2.3529411764705882E-2"/>
    <x v="646"/>
    <x v="22"/>
    <x v="0"/>
    <x v="1"/>
  </r>
  <r>
    <s v="A3551"/>
    <n v="176"/>
    <n v="5036"/>
    <n v="221.48"/>
    <n v="13"/>
    <n v="3"/>
    <n v="1.7045454545454544E-2"/>
    <x v="576"/>
    <x v="3"/>
    <x v="1"/>
    <x v="3"/>
  </r>
  <r>
    <s v="A3552"/>
    <n v="178"/>
    <n v="4176"/>
    <n v="198.49"/>
    <n v="30"/>
    <n v="4"/>
    <n v="2.247191011235955E-2"/>
    <x v="885"/>
    <x v="9"/>
    <x v="0"/>
    <x v="0"/>
  </r>
  <r>
    <s v="A3553"/>
    <n v="99"/>
    <n v="5663"/>
    <n v="187.48"/>
    <n v="22"/>
    <n v="5"/>
    <n v="5.0505050505050504E-2"/>
    <x v="585"/>
    <x v="11"/>
    <x v="0"/>
    <x v="2"/>
  </r>
  <r>
    <s v="A3555"/>
    <n v="164"/>
    <n v="4725"/>
    <n v="224.43"/>
    <n v="18"/>
    <n v="10"/>
    <n v="6.097560975609756E-2"/>
    <x v="100"/>
    <x v="15"/>
    <x v="1"/>
    <x v="3"/>
  </r>
  <r>
    <s v="A3556"/>
    <n v="94"/>
    <n v="5762"/>
    <n v="202.12"/>
    <n v="23"/>
    <n v="5"/>
    <n v="5.3191489361702128E-2"/>
    <x v="136"/>
    <x v="17"/>
    <x v="2"/>
    <x v="2"/>
  </r>
  <r>
    <s v="A3557"/>
    <n v="82"/>
    <n v="4773"/>
    <n v="226.66"/>
    <n v="10"/>
    <n v="6"/>
    <n v="7.3170731707317069E-2"/>
    <x v="871"/>
    <x v="1"/>
    <x v="0"/>
    <x v="3"/>
  </r>
  <r>
    <s v="A3558"/>
    <n v="194"/>
    <n v="4198"/>
    <n v="217.66"/>
    <n v="16"/>
    <n v="10"/>
    <n v="5.1546391752577317E-2"/>
    <x v="742"/>
    <x v="11"/>
    <x v="2"/>
    <x v="2"/>
  </r>
  <r>
    <s v="A3559"/>
    <n v="176"/>
    <n v="5314"/>
    <n v="188.23"/>
    <n v="17"/>
    <n v="8"/>
    <n v="4.5454545454545456E-2"/>
    <x v="460"/>
    <x v="10"/>
    <x v="1"/>
    <x v="4"/>
  </r>
  <r>
    <s v="A3561"/>
    <n v="144"/>
    <n v="3509"/>
    <n v="193.65"/>
    <n v="28"/>
    <n v="3"/>
    <n v="2.0833333333333332E-2"/>
    <x v="454"/>
    <x v="0"/>
    <x v="2"/>
    <x v="4"/>
  </r>
  <r>
    <s v="A3562"/>
    <n v="127"/>
    <n v="4850"/>
    <n v="235.92"/>
    <n v="25"/>
    <n v="10"/>
    <n v="7.874015748031496E-2"/>
    <x v="72"/>
    <x v="6"/>
    <x v="0"/>
    <x v="1"/>
  </r>
  <r>
    <s v="A3563"/>
    <n v="108"/>
    <n v="5245"/>
    <n v="227.35"/>
    <n v="12"/>
    <n v="5"/>
    <n v="4.6296296296296294E-2"/>
    <x v="124"/>
    <x v="8"/>
    <x v="2"/>
    <x v="3"/>
  </r>
  <r>
    <s v="A3564"/>
    <n v="96"/>
    <n v="5474"/>
    <n v="201.65"/>
    <n v="16"/>
    <n v="8"/>
    <n v="8.3333333333333329E-2"/>
    <x v="190"/>
    <x v="11"/>
    <x v="1"/>
    <x v="0"/>
  </r>
  <r>
    <s v="A3565"/>
    <n v="103"/>
    <n v="4913"/>
    <n v="180.45"/>
    <n v="12"/>
    <n v="3"/>
    <n v="2.9126213592233011E-2"/>
    <x v="782"/>
    <x v="30"/>
    <x v="1"/>
    <x v="0"/>
  </r>
  <r>
    <s v="A3567"/>
    <n v="141"/>
    <n v="5451"/>
    <n v="246.96"/>
    <n v="13"/>
    <n v="4"/>
    <n v="2.8368794326241134E-2"/>
    <x v="460"/>
    <x v="6"/>
    <x v="2"/>
    <x v="0"/>
  </r>
  <r>
    <s v="A3568"/>
    <n v="121"/>
    <n v="4538"/>
    <n v="216.98"/>
    <n v="27"/>
    <n v="4"/>
    <n v="3.3057851239669422E-2"/>
    <x v="115"/>
    <x v="31"/>
    <x v="0"/>
    <x v="1"/>
  </r>
  <r>
    <s v="A3569"/>
    <n v="176"/>
    <n v="4285"/>
    <n v="245.13"/>
    <n v="28"/>
    <n v="9"/>
    <n v="5.113636363636364E-2"/>
    <x v="627"/>
    <x v="14"/>
    <x v="1"/>
    <x v="0"/>
  </r>
  <r>
    <s v="A3570"/>
    <n v="125"/>
    <n v="5041"/>
    <n v="228.64"/>
    <n v="21"/>
    <n v="6"/>
    <n v="4.8000000000000001E-2"/>
    <x v="251"/>
    <x v="11"/>
    <x v="0"/>
    <x v="2"/>
  </r>
  <r>
    <s v="A3573"/>
    <n v="174"/>
    <n v="4308"/>
    <n v="190.54"/>
    <n v="24"/>
    <n v="10"/>
    <n v="5.7471264367816091E-2"/>
    <x v="822"/>
    <x v="13"/>
    <x v="2"/>
    <x v="2"/>
  </r>
  <r>
    <s v="A3574"/>
    <n v="177"/>
    <n v="3884"/>
    <n v="219.75"/>
    <n v="29"/>
    <n v="5"/>
    <n v="2.8248587570621469E-2"/>
    <x v="886"/>
    <x v="34"/>
    <x v="0"/>
    <x v="4"/>
  </r>
  <r>
    <s v="A3575"/>
    <n v="155"/>
    <n v="4312"/>
    <n v="231.52"/>
    <n v="30"/>
    <n v="3"/>
    <n v="1.935483870967742E-2"/>
    <x v="206"/>
    <x v="29"/>
    <x v="1"/>
    <x v="1"/>
  </r>
  <r>
    <s v="A3576"/>
    <n v="129"/>
    <n v="3482"/>
    <n v="184.89"/>
    <n v="23"/>
    <n v="9"/>
    <n v="6.9767441860465115E-2"/>
    <x v="351"/>
    <x v="11"/>
    <x v="1"/>
    <x v="2"/>
  </r>
  <r>
    <s v="A3577"/>
    <n v="91"/>
    <n v="4893"/>
    <n v="222.3"/>
    <n v="29"/>
    <n v="10"/>
    <n v="0.10989010989010989"/>
    <x v="159"/>
    <x v="13"/>
    <x v="1"/>
    <x v="0"/>
  </r>
  <r>
    <s v="A3579"/>
    <n v="126"/>
    <n v="4558"/>
    <n v="195.36"/>
    <n v="23"/>
    <n v="3"/>
    <n v="2.3809523809523808E-2"/>
    <x v="223"/>
    <x v="2"/>
    <x v="0"/>
    <x v="2"/>
  </r>
  <r>
    <s v="A3580"/>
    <n v="87"/>
    <n v="3248"/>
    <n v="220.5"/>
    <n v="13"/>
    <n v="6"/>
    <n v="6.8965517241379309E-2"/>
    <x v="145"/>
    <x v="30"/>
    <x v="1"/>
    <x v="2"/>
  </r>
  <r>
    <s v="A3583"/>
    <n v="124"/>
    <n v="3383"/>
    <n v="224.63"/>
    <n v="21"/>
    <n v="7"/>
    <n v="5.6451612903225805E-2"/>
    <x v="883"/>
    <x v="27"/>
    <x v="0"/>
    <x v="2"/>
  </r>
  <r>
    <s v="A3584"/>
    <n v="124"/>
    <n v="5629"/>
    <n v="189.62"/>
    <n v="14"/>
    <n v="9"/>
    <n v="7.2580645161290328E-2"/>
    <x v="886"/>
    <x v="8"/>
    <x v="0"/>
    <x v="3"/>
  </r>
  <r>
    <s v="A3585"/>
    <n v="97"/>
    <n v="5914"/>
    <n v="226.47"/>
    <n v="15"/>
    <n v="7"/>
    <n v="7.2164948453608241E-2"/>
    <x v="887"/>
    <x v="14"/>
    <x v="2"/>
    <x v="2"/>
  </r>
  <r>
    <s v="A3586"/>
    <n v="186"/>
    <n v="3314"/>
    <n v="237.84"/>
    <n v="11"/>
    <n v="5"/>
    <n v="2.6881720430107527E-2"/>
    <x v="832"/>
    <x v="25"/>
    <x v="2"/>
    <x v="2"/>
  </r>
  <r>
    <s v="A3587"/>
    <n v="165"/>
    <n v="5262"/>
    <n v="211.33"/>
    <n v="24"/>
    <n v="3"/>
    <n v="1.8181818181818181E-2"/>
    <x v="802"/>
    <x v="1"/>
    <x v="0"/>
    <x v="2"/>
  </r>
  <r>
    <s v="A3588"/>
    <n v="110"/>
    <n v="3088"/>
    <n v="205.09"/>
    <n v="13"/>
    <n v="7"/>
    <n v="6.363636363636363E-2"/>
    <x v="839"/>
    <x v="34"/>
    <x v="2"/>
    <x v="1"/>
  </r>
  <r>
    <s v="A3589"/>
    <n v="191"/>
    <n v="4753"/>
    <n v="200.39"/>
    <n v="24"/>
    <n v="9"/>
    <n v="4.712041884816754E-2"/>
    <x v="888"/>
    <x v="25"/>
    <x v="1"/>
    <x v="4"/>
  </r>
  <r>
    <s v="A3590"/>
    <n v="136"/>
    <n v="3036"/>
    <n v="201.48"/>
    <n v="20"/>
    <n v="7"/>
    <n v="5.1470588235294115E-2"/>
    <x v="212"/>
    <x v="18"/>
    <x v="2"/>
    <x v="3"/>
  </r>
  <r>
    <s v="A3591"/>
    <n v="146"/>
    <n v="5743"/>
    <n v="190.39"/>
    <n v="18"/>
    <n v="3"/>
    <n v="2.0547945205479451E-2"/>
    <x v="382"/>
    <x v="18"/>
    <x v="1"/>
    <x v="3"/>
  </r>
  <r>
    <s v="A3592"/>
    <n v="152"/>
    <n v="5061"/>
    <n v="234.42"/>
    <n v="12"/>
    <n v="5"/>
    <n v="3.2894736842105261E-2"/>
    <x v="848"/>
    <x v="40"/>
    <x v="2"/>
    <x v="2"/>
  </r>
  <r>
    <s v="A3593"/>
    <n v="189"/>
    <n v="5944"/>
    <n v="202.89"/>
    <n v="28"/>
    <n v="5"/>
    <n v="2.6455026455026454E-2"/>
    <x v="383"/>
    <x v="37"/>
    <x v="1"/>
    <x v="1"/>
  </r>
  <r>
    <s v="A3594"/>
    <n v="99"/>
    <n v="4446"/>
    <n v="233.53"/>
    <n v="11"/>
    <n v="6"/>
    <n v="6.0606060606060608E-2"/>
    <x v="871"/>
    <x v="25"/>
    <x v="2"/>
    <x v="3"/>
  </r>
  <r>
    <s v="A3595"/>
    <n v="88"/>
    <n v="5344"/>
    <n v="242.07"/>
    <n v="17"/>
    <n v="9"/>
    <n v="0.10227272727272728"/>
    <x v="830"/>
    <x v="11"/>
    <x v="1"/>
    <x v="2"/>
  </r>
  <r>
    <s v="A3596"/>
    <n v="154"/>
    <n v="3211"/>
    <n v="248.28"/>
    <n v="14"/>
    <n v="6"/>
    <n v="3.896103896103896E-2"/>
    <x v="410"/>
    <x v="30"/>
    <x v="2"/>
    <x v="2"/>
  </r>
  <r>
    <s v="A3597"/>
    <n v="113"/>
    <n v="3808"/>
    <n v="233.25"/>
    <n v="18"/>
    <n v="4"/>
    <n v="3.5398230088495575E-2"/>
    <x v="283"/>
    <x v="16"/>
    <x v="0"/>
    <x v="3"/>
  </r>
  <r>
    <s v="A3598"/>
    <n v="196"/>
    <n v="5853"/>
    <n v="220.13"/>
    <n v="16"/>
    <n v="7"/>
    <n v="3.5714285714285712E-2"/>
    <x v="861"/>
    <x v="14"/>
    <x v="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2C8E2E-7D7A-AC4E-B9EA-D894050C0BE3}" name="Click through Rate"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device">
  <location ref="C3:F7" firstHeaderRow="0" firstDataRow="1" firstDataCol="1"/>
  <pivotFields count="14">
    <pivotField showAll="0"/>
    <pivotField dataField="1" numFmtId="1" showAll="0"/>
    <pivotField dataField="1" numFmtId="1" showAll="0"/>
    <pivotField numFmtId="164" showAll="0"/>
    <pivotField numFmtId="1" showAll="0"/>
    <pivotField numFmtId="1" showAll="0"/>
    <pivotField numFmtId="165" showAll="0"/>
    <pivotField numFmtId="164" showAll="0"/>
    <pivotField numFmtId="167" showAll="0">
      <items count="42">
        <item x="20"/>
        <item x="38"/>
        <item x="35"/>
        <item x="28"/>
        <item x="34"/>
        <item x="4"/>
        <item x="36"/>
        <item x="37"/>
        <item x="39"/>
        <item x="40"/>
        <item x="32"/>
        <item x="16"/>
        <item x="19"/>
        <item x="10"/>
        <item x="25"/>
        <item x="29"/>
        <item x="12"/>
        <item x="14"/>
        <item x="21"/>
        <item x="27"/>
        <item x="23"/>
        <item x="6"/>
        <item x="18"/>
        <item x="7"/>
        <item x="22"/>
        <item x="0"/>
        <item x="33"/>
        <item x="26"/>
        <item x="31"/>
        <item x="1"/>
        <item x="13"/>
        <item x="3"/>
        <item x="17"/>
        <item x="5"/>
        <item x="24"/>
        <item x="2"/>
        <item x="8"/>
        <item x="30"/>
        <item x="11"/>
        <item x="15"/>
        <item x="9"/>
        <item t="default"/>
      </items>
    </pivotField>
    <pivotField axis="axisRow" showAll="0">
      <items count="4">
        <item x="0"/>
        <item x="1"/>
        <item x="2"/>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ataField="1" dragToRow="0" dragToCol="0" dragToPage="0" showAll="0" defaultSubtotal="0"/>
  </pivotFields>
  <rowFields count="1">
    <field x="9"/>
  </rowFields>
  <rowItems count="4">
    <i>
      <x/>
    </i>
    <i>
      <x v="1"/>
    </i>
    <i>
      <x v="2"/>
    </i>
    <i t="grand">
      <x/>
    </i>
  </rowItems>
  <colFields count="1">
    <field x="-2"/>
  </colFields>
  <colItems count="3">
    <i>
      <x/>
    </i>
    <i i="1">
      <x v="1"/>
    </i>
    <i i="2">
      <x v="2"/>
    </i>
  </colItems>
  <dataFields count="3">
    <dataField name="Sum of Clicks" fld="1" baseField="0" baseItem="0" numFmtId="1"/>
    <dataField name="Sum of Impressions" fld="2" baseField="0" baseItem="0" numFmtId="1"/>
    <dataField name=" CTR (Click-Through Rate)" fld="13" baseField="0" baseItem="0" numFmtId="10"/>
  </dataFields>
  <formats count="1">
    <format dxfId="1">
      <pivotArea outline="0" collapsedLevelsAreSubtotals="1" fieldPosition="0">
        <references count="1">
          <reference field="4294967294" count="1" selected="0">
            <x v="2"/>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Click through Rate"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2AFEE4-057E-6E41-8450-B0CB7DE429FB}"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month">
  <location ref="B5:C18" firstHeaderRow="1" firstDataRow="1" firstDataCol="1"/>
  <pivotFields count="14">
    <pivotField showAll="0"/>
    <pivotField numFmtId="1" showAll="0"/>
    <pivotField numFmtId="1" showAll="0"/>
    <pivotField numFmtId="164" showAll="0"/>
    <pivotField numFmtId="1" showAll="0"/>
    <pivotField numFmtId="1" showAll="0"/>
    <pivotField numFmtId="165" showAll="0"/>
    <pivotField dataField="1" numFmtId="164" showAll="0"/>
    <pivotField axis="axisRow" numFmtId="167" showAll="0">
      <items count="42">
        <item x="20"/>
        <item x="38"/>
        <item x="35"/>
        <item x="28"/>
        <item x="34"/>
        <item x="4"/>
        <item x="36"/>
        <item x="37"/>
        <item x="39"/>
        <item x="40"/>
        <item x="32"/>
        <item x="16"/>
        <item x="19"/>
        <item x="10"/>
        <item x="25"/>
        <item x="29"/>
        <item x="12"/>
        <item x="14"/>
        <item x="21"/>
        <item x="27"/>
        <item x="23"/>
        <item x="6"/>
        <item x="18"/>
        <item x="7"/>
        <item x="22"/>
        <item x="0"/>
        <item x="33"/>
        <item x="26"/>
        <item x="31"/>
        <item x="1"/>
        <item x="13"/>
        <item x="3"/>
        <item x="17"/>
        <item x="5"/>
        <item x="24"/>
        <item x="2"/>
        <item x="8"/>
        <item x="30"/>
        <item x="11"/>
        <item x="15"/>
        <item x="9"/>
        <item t="default"/>
      </items>
    </pivotField>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3">
    <field x="12"/>
    <field x="8"/>
    <field x="11"/>
  </rowFields>
  <rowItems count="13">
    <i>
      <x v="1"/>
    </i>
    <i>
      <x v="2"/>
    </i>
    <i>
      <x v="3"/>
    </i>
    <i>
      <x v="4"/>
    </i>
    <i>
      <x v="5"/>
    </i>
    <i>
      <x v="6"/>
    </i>
    <i>
      <x v="7"/>
    </i>
    <i>
      <x v="8"/>
    </i>
    <i>
      <x v="9"/>
    </i>
    <i>
      <x v="10"/>
    </i>
    <i>
      <x v="11"/>
    </i>
    <i>
      <x v="12"/>
    </i>
    <i t="grand">
      <x/>
    </i>
  </rowItems>
  <colItems count="1">
    <i/>
  </colItems>
  <dataFields count="1">
    <dataField name="Total sales amount" fld="7" baseField="0"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AF0EF9-23DA-654A-B9CA-5336A3818B76}" name="PivotTable8"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keywords">
  <location ref="B6:C12" firstHeaderRow="1" firstDataRow="1" firstDataCol="1"/>
  <pivotFields count="14">
    <pivotField showAll="0"/>
    <pivotField numFmtId="1" showAll="0"/>
    <pivotField dataField="1" numFmtId="1" showAll="0"/>
    <pivotField numFmtId="164" showAll="0"/>
    <pivotField numFmtId="1" showAll="0"/>
    <pivotField numFmtId="1" showAll="0"/>
    <pivotField numFmtId="165" showAll="0"/>
    <pivotField numFmtId="164" showAll="0"/>
    <pivotField numFmtId="167" showAll="0">
      <items count="42">
        <item x="20"/>
        <item x="38"/>
        <item x="35"/>
        <item x="28"/>
        <item x="34"/>
        <item x="4"/>
        <item x="36"/>
        <item x="37"/>
        <item x="39"/>
        <item x="40"/>
        <item x="32"/>
        <item x="16"/>
        <item x="19"/>
        <item x="10"/>
        <item x="25"/>
        <item x="29"/>
        <item x="12"/>
        <item x="14"/>
        <item x="21"/>
        <item x="27"/>
        <item x="23"/>
        <item x="6"/>
        <item x="18"/>
        <item x="7"/>
        <item x="22"/>
        <item x="0"/>
        <item x="33"/>
        <item x="26"/>
        <item x="31"/>
        <item x="1"/>
        <item x="13"/>
        <item x="3"/>
        <item x="17"/>
        <item x="5"/>
        <item x="24"/>
        <item x="2"/>
        <item x="8"/>
        <item x="30"/>
        <item x="11"/>
        <item x="15"/>
        <item x="9"/>
        <item t="default"/>
      </items>
    </pivotField>
    <pivotField showAll="0"/>
    <pivotField axis="axisRow" showAll="0">
      <items count="6">
        <item x="4"/>
        <item x="1"/>
        <item x="2"/>
        <item x="3"/>
        <item x="0"/>
        <item t="default"/>
      </items>
    </pivotField>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s>
  <rowFields count="1">
    <field x="10"/>
  </rowFields>
  <rowItems count="6">
    <i>
      <x/>
    </i>
    <i>
      <x v="1"/>
    </i>
    <i>
      <x v="2"/>
    </i>
    <i>
      <x v="3"/>
    </i>
    <i>
      <x v="4"/>
    </i>
    <i t="grand">
      <x/>
    </i>
  </rowItems>
  <colItems count="1">
    <i/>
  </colItems>
  <dataFields count="1">
    <dataField name="total  Impressions" fld="2" baseField="0" baseItem="0" numFmtId="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AFDEB1-317E-934F-8584-591B7A63EE02}" name="Table1" displayName="Table1" ref="A1:K2126" totalsRowShown="0" tableBorderDxfId="14">
  <autoFilter ref="A1:K2126" xr:uid="{E6AFDEB1-317E-934F-8584-591B7A63EE02}"/>
  <tableColumns count="11">
    <tableColumn id="1" xr3:uid="{C12CC26F-09C2-CB4B-AE36-581258B27198}" name="Ad_ID" dataDxfId="13"/>
    <tableColumn id="2" xr3:uid="{84450616-4195-FA4F-AD03-23F3587CF3E2}" name="Clicks" dataDxfId="12"/>
    <tableColumn id="3" xr3:uid="{7E4E028E-D2BD-CA46-ADD6-29FBC6175E9C}" name="Impressions" dataDxfId="11"/>
    <tableColumn id="4" xr3:uid="{B38683C0-E2F0-4645-AE5E-4B2DEDC24D51}" name="Cost" dataDxfId="10"/>
    <tableColumn id="5" xr3:uid="{DBFEFDC0-F78D-9340-93BF-41D78F069BD6}" name="Leads" dataDxfId="9"/>
    <tableColumn id="6" xr3:uid="{A7B57D18-BFBD-D146-908B-31ACEC1CE33C}" name="Conversions" dataDxfId="8"/>
    <tableColumn id="7" xr3:uid="{E6DB964B-7934-F24C-A5A8-139EDD5898EE}" name="Conversion Rate" dataDxfId="7"/>
    <tableColumn id="8" xr3:uid="{52290AF4-DD30-E847-9E10-ECF4E5B5C7EC}" name="Sale_Amount" dataDxfId="6"/>
    <tableColumn id="9" xr3:uid="{55015378-059B-C746-A38C-35C3656AE6F8}" name="Ad_Date" dataDxfId="5"/>
    <tableColumn id="10" xr3:uid="{65A60B22-1484-B045-A51E-D3A9F84B7845}" name="Device" dataDxfId="4"/>
    <tableColumn id="11" xr3:uid="{EA065B78-96A5-2546-B58E-13169BCB7F63}" name="Keyword" dataDxfId="3"/>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EEA01-8972-7840-9AAB-501A0FE11231}">
  <dimension ref="A1:K2126"/>
  <sheetViews>
    <sheetView tabSelected="1" workbookViewId="0">
      <selection activeCell="M6" sqref="M6:M7"/>
    </sheetView>
  </sheetViews>
  <sheetFormatPr baseColWidth="10" defaultRowHeight="16" x14ac:dyDescent="0.2"/>
  <cols>
    <col min="1" max="1" width="8.33203125" customWidth="1"/>
    <col min="2" max="2" width="8.83203125" customWidth="1"/>
    <col min="3" max="3" width="13.83203125" customWidth="1"/>
    <col min="4" max="4" width="7.6640625" bestFit="1" customWidth="1"/>
    <col min="5" max="5" width="8.5" customWidth="1"/>
    <col min="6" max="6" width="13.83203125" customWidth="1"/>
    <col min="7" max="7" width="17" customWidth="1"/>
    <col min="8" max="8" width="14.33203125" customWidth="1"/>
    <col min="9" max="9" width="10.6640625" bestFit="1" customWidth="1"/>
    <col min="10" max="10" width="9.1640625" customWidth="1"/>
    <col min="11" max="11" width="19.6640625" bestFit="1" customWidth="1"/>
  </cols>
  <sheetData>
    <row r="1" spans="1:11" x14ac:dyDescent="0.2">
      <c r="A1" s="5" t="s">
        <v>0</v>
      </c>
      <c r="B1" s="6" t="s">
        <v>1</v>
      </c>
      <c r="C1" s="6" t="s">
        <v>2</v>
      </c>
      <c r="D1" s="7" t="s">
        <v>3</v>
      </c>
      <c r="E1" s="6" t="s">
        <v>4</v>
      </c>
      <c r="F1" s="6" t="s">
        <v>5</v>
      </c>
      <c r="G1" s="8" t="s">
        <v>6</v>
      </c>
      <c r="H1" s="7" t="s">
        <v>7</v>
      </c>
      <c r="I1" s="9" t="s">
        <v>8</v>
      </c>
      <c r="J1" s="5" t="s">
        <v>9</v>
      </c>
      <c r="K1" s="5" t="s">
        <v>10</v>
      </c>
    </row>
    <row r="2" spans="1:11" x14ac:dyDescent="0.2">
      <c r="A2" s="4" t="s">
        <v>11</v>
      </c>
      <c r="B2" s="1">
        <v>104</v>
      </c>
      <c r="C2" s="1">
        <v>4498</v>
      </c>
      <c r="D2" s="2">
        <v>231.88</v>
      </c>
      <c r="E2" s="1">
        <v>14</v>
      </c>
      <c r="F2" s="1">
        <v>7</v>
      </c>
      <c r="G2" s="3">
        <v>6.7307692307692304E-2</v>
      </c>
      <c r="H2" s="2">
        <v>1892</v>
      </c>
      <c r="I2" s="10">
        <v>45612</v>
      </c>
      <c r="J2" s="4" t="s">
        <v>12</v>
      </c>
      <c r="K2" s="4" t="s">
        <v>13</v>
      </c>
    </row>
    <row r="3" spans="1:11" x14ac:dyDescent="0.2">
      <c r="A3" s="4" t="s">
        <v>14</v>
      </c>
      <c r="B3" s="1">
        <v>173</v>
      </c>
      <c r="C3" s="1">
        <v>5107</v>
      </c>
      <c r="D3" s="2">
        <v>216.84</v>
      </c>
      <c r="E3" s="1">
        <v>10</v>
      </c>
      <c r="F3" s="1">
        <v>8</v>
      </c>
      <c r="G3" s="3">
        <v>4.6242774566473986E-2</v>
      </c>
      <c r="H3" s="2">
        <v>1679</v>
      </c>
      <c r="I3" s="10">
        <v>45616</v>
      </c>
      <c r="J3" s="4" t="s">
        <v>15</v>
      </c>
      <c r="K3" s="4" t="s">
        <v>16</v>
      </c>
    </row>
    <row r="4" spans="1:11" x14ac:dyDescent="0.2">
      <c r="A4" s="4" t="s">
        <v>17</v>
      </c>
      <c r="B4" s="1">
        <v>90</v>
      </c>
      <c r="C4" s="1">
        <v>4544</v>
      </c>
      <c r="D4" s="2">
        <v>203.66</v>
      </c>
      <c r="E4" s="1">
        <v>26</v>
      </c>
      <c r="F4" s="1">
        <v>9</v>
      </c>
      <c r="G4" s="3">
        <v>0.1</v>
      </c>
      <c r="H4" s="2">
        <v>1624</v>
      </c>
      <c r="I4" s="10">
        <v>45612</v>
      </c>
      <c r="J4" s="4" t="s">
        <v>12</v>
      </c>
      <c r="K4" s="4" t="s">
        <v>18</v>
      </c>
    </row>
    <row r="5" spans="1:11" x14ac:dyDescent="0.2">
      <c r="A5" s="4" t="s">
        <v>19</v>
      </c>
      <c r="B5" s="1">
        <v>142</v>
      </c>
      <c r="C5" s="1">
        <v>3185</v>
      </c>
      <c r="D5" s="2">
        <v>237.66</v>
      </c>
      <c r="E5" s="1">
        <v>17</v>
      </c>
      <c r="F5" s="1">
        <v>6</v>
      </c>
      <c r="G5" s="3">
        <v>4.2253521126760563E-2</v>
      </c>
      <c r="H5" s="2">
        <v>1225</v>
      </c>
      <c r="I5" s="10">
        <v>45622</v>
      </c>
      <c r="J5" s="4" t="s">
        <v>20</v>
      </c>
      <c r="K5" s="4" t="s">
        <v>21</v>
      </c>
    </row>
    <row r="6" spans="1:11" x14ac:dyDescent="0.2">
      <c r="A6" s="4" t="s">
        <v>22</v>
      </c>
      <c r="B6" s="1">
        <v>156</v>
      </c>
      <c r="C6" s="1">
        <v>3361</v>
      </c>
      <c r="D6" s="2">
        <v>195.9</v>
      </c>
      <c r="E6" s="1">
        <v>30</v>
      </c>
      <c r="F6" s="1">
        <v>8</v>
      </c>
      <c r="G6" s="3">
        <v>5.128205128205128E-2</v>
      </c>
      <c r="H6" s="2">
        <v>1091</v>
      </c>
      <c r="I6" s="10">
        <v>45618</v>
      </c>
      <c r="J6" s="4" t="s">
        <v>12</v>
      </c>
      <c r="K6" s="4" t="s">
        <v>18</v>
      </c>
    </row>
    <row r="7" spans="1:11" x14ac:dyDescent="0.2">
      <c r="A7" s="4" t="s">
        <v>23</v>
      </c>
      <c r="B7" s="1">
        <v>195</v>
      </c>
      <c r="C7" s="1">
        <v>3776</v>
      </c>
      <c r="D7" s="2">
        <v>243.57</v>
      </c>
      <c r="E7" s="1">
        <v>10</v>
      </c>
      <c r="F7" s="1">
        <v>8</v>
      </c>
      <c r="G7" s="3">
        <v>4.1025641025641026E-2</v>
      </c>
      <c r="H7" s="2">
        <v>1315</v>
      </c>
      <c r="I7" s="10">
        <v>45612</v>
      </c>
      <c r="J7" s="4" t="s">
        <v>15</v>
      </c>
      <c r="K7" s="4" t="s">
        <v>21</v>
      </c>
    </row>
    <row r="8" spans="1:11" x14ac:dyDescent="0.2">
      <c r="A8" s="4" t="s">
        <v>24</v>
      </c>
      <c r="B8" s="1">
        <v>116</v>
      </c>
      <c r="C8" s="1">
        <v>4480</v>
      </c>
      <c r="D8" s="2">
        <v>237.79</v>
      </c>
      <c r="E8" s="1">
        <v>17</v>
      </c>
      <c r="F8" s="1">
        <v>5</v>
      </c>
      <c r="G8" s="3">
        <v>4.3103448275862072E-2</v>
      </c>
      <c r="H8" s="2">
        <v>1640</v>
      </c>
      <c r="I8" s="10">
        <v>45454</v>
      </c>
      <c r="J8" s="4" t="s">
        <v>20</v>
      </c>
      <c r="K8" s="4" t="s">
        <v>16</v>
      </c>
    </row>
    <row r="9" spans="1:11" x14ac:dyDescent="0.2">
      <c r="A9" s="4" t="s">
        <v>25</v>
      </c>
      <c r="B9" s="1">
        <v>184</v>
      </c>
      <c r="C9" s="1">
        <v>5060</v>
      </c>
      <c r="D9" s="2">
        <v>229.61</v>
      </c>
      <c r="E9" s="1">
        <v>23</v>
      </c>
      <c r="F9" s="1">
        <v>3</v>
      </c>
      <c r="G9" s="3">
        <v>1.6304347826086956E-2</v>
      </c>
      <c r="H9" s="2">
        <v>1509</v>
      </c>
      <c r="I9" s="10">
        <v>45620</v>
      </c>
      <c r="J9" s="4" t="s">
        <v>20</v>
      </c>
      <c r="K9" s="4" t="s">
        <v>26</v>
      </c>
    </row>
    <row r="10" spans="1:11" x14ac:dyDescent="0.2">
      <c r="A10" s="4" t="s">
        <v>27</v>
      </c>
      <c r="B10" s="1">
        <v>166</v>
      </c>
      <c r="C10" s="1">
        <v>3355</v>
      </c>
      <c r="D10" s="2">
        <v>186.78</v>
      </c>
      <c r="E10" s="1">
        <v>24</v>
      </c>
      <c r="F10" s="1">
        <v>9</v>
      </c>
      <c r="G10" s="3">
        <v>5.4216867469879519E-2</v>
      </c>
      <c r="H10" s="2">
        <v>1029</v>
      </c>
      <c r="I10" s="10">
        <v>45608</v>
      </c>
      <c r="J10" s="4" t="s">
        <v>15</v>
      </c>
      <c r="K10" s="4" t="s">
        <v>18</v>
      </c>
    </row>
    <row r="11" spans="1:11" x14ac:dyDescent="0.2">
      <c r="A11" s="4" t="s">
        <v>28</v>
      </c>
      <c r="B11" s="1">
        <v>101</v>
      </c>
      <c r="C11" s="1">
        <v>5399</v>
      </c>
      <c r="D11" s="2">
        <v>236.79</v>
      </c>
      <c r="E11" s="1">
        <v>20</v>
      </c>
      <c r="F11" s="1">
        <v>6</v>
      </c>
      <c r="G11" s="3">
        <v>5.9405940594059403E-2</v>
      </c>
      <c r="H11" s="2">
        <v>1900</v>
      </c>
      <c r="I11" s="10">
        <v>45610</v>
      </c>
      <c r="J11" s="4" t="s">
        <v>12</v>
      </c>
      <c r="K11" s="4" t="s">
        <v>13</v>
      </c>
    </row>
    <row r="12" spans="1:11" x14ac:dyDescent="0.2">
      <c r="A12" s="4" t="s">
        <v>29</v>
      </c>
      <c r="B12" s="1">
        <v>101</v>
      </c>
      <c r="C12" s="1">
        <v>3613</v>
      </c>
      <c r="D12" s="2">
        <v>208.12</v>
      </c>
      <c r="E12" s="1">
        <v>24</v>
      </c>
      <c r="F12" s="1">
        <v>5</v>
      </c>
      <c r="G12" s="3">
        <v>4.9504950495049507E-2</v>
      </c>
      <c r="H12" s="2">
        <v>1130</v>
      </c>
      <c r="I12" s="10">
        <v>45618</v>
      </c>
      <c r="J12" s="4" t="s">
        <v>12</v>
      </c>
      <c r="K12" s="4" t="s">
        <v>18</v>
      </c>
    </row>
    <row r="13" spans="1:11" x14ac:dyDescent="0.2">
      <c r="A13" s="4" t="s">
        <v>30</v>
      </c>
      <c r="B13" s="1">
        <v>125</v>
      </c>
      <c r="C13" s="1">
        <v>3259</v>
      </c>
      <c r="D13" s="2">
        <v>191.3</v>
      </c>
      <c r="E13" s="1">
        <v>18</v>
      </c>
      <c r="F13" s="1">
        <v>3</v>
      </c>
      <c r="G13" s="3">
        <v>2.4E-2</v>
      </c>
      <c r="H13" s="2">
        <v>1959</v>
      </c>
      <c r="I13" s="10">
        <v>45623</v>
      </c>
      <c r="J13" s="4" t="s">
        <v>12</v>
      </c>
      <c r="K13" s="4" t="s">
        <v>18</v>
      </c>
    </row>
    <row r="14" spans="1:11" x14ac:dyDescent="0.2">
      <c r="A14" s="4" t="s">
        <v>31</v>
      </c>
      <c r="B14" s="1">
        <v>196</v>
      </c>
      <c r="C14" s="1">
        <v>3742</v>
      </c>
      <c r="D14" s="2">
        <v>207.46</v>
      </c>
      <c r="E14" s="1">
        <v>10</v>
      </c>
      <c r="F14" s="1">
        <v>7</v>
      </c>
      <c r="G14" s="3">
        <v>3.5714285714285712E-2</v>
      </c>
      <c r="H14" s="2">
        <v>1623</v>
      </c>
      <c r="I14" s="10">
        <v>45637</v>
      </c>
      <c r="J14" s="4" t="s">
        <v>15</v>
      </c>
      <c r="K14" s="4" t="s">
        <v>21</v>
      </c>
    </row>
    <row r="15" spans="1:11" x14ac:dyDescent="0.2">
      <c r="A15" s="4" t="s">
        <v>32</v>
      </c>
      <c r="B15" s="1">
        <v>181</v>
      </c>
      <c r="C15" s="1">
        <v>4311</v>
      </c>
      <c r="D15" s="2">
        <v>185.09</v>
      </c>
      <c r="E15" s="1">
        <v>11</v>
      </c>
      <c r="F15" s="1">
        <v>9</v>
      </c>
      <c r="G15" s="3">
        <v>4.9723756906077346E-2</v>
      </c>
      <c r="H15" s="2">
        <v>1538</v>
      </c>
      <c r="I15" s="10">
        <v>45600</v>
      </c>
      <c r="J15" s="4" t="s">
        <v>12</v>
      </c>
      <c r="K15" s="4" t="s">
        <v>21</v>
      </c>
    </row>
    <row r="16" spans="1:11" x14ac:dyDescent="0.2">
      <c r="A16" s="4" t="s">
        <v>33</v>
      </c>
      <c r="B16" s="1">
        <v>102</v>
      </c>
      <c r="C16" s="1">
        <v>5461</v>
      </c>
      <c r="D16" s="2">
        <v>201.69</v>
      </c>
      <c r="E16" s="1">
        <v>22</v>
      </c>
      <c r="F16" s="1">
        <v>8</v>
      </c>
      <c r="G16" s="3">
        <v>7.8431372549019607E-2</v>
      </c>
      <c r="H16" s="2">
        <v>1755</v>
      </c>
      <c r="I16" s="10">
        <v>45625</v>
      </c>
      <c r="J16" s="4" t="s">
        <v>12</v>
      </c>
      <c r="K16" s="4" t="s">
        <v>16</v>
      </c>
    </row>
    <row r="17" spans="1:11" x14ac:dyDescent="0.2">
      <c r="A17" s="4" t="s">
        <v>34</v>
      </c>
      <c r="B17" s="1">
        <v>149</v>
      </c>
      <c r="C17" s="1">
        <v>4431</v>
      </c>
      <c r="D17" s="2">
        <v>207.4</v>
      </c>
      <c r="E17" s="1">
        <v>19</v>
      </c>
      <c r="F17" s="1">
        <v>9</v>
      </c>
      <c r="G17" s="3">
        <v>6.0402684563758392E-2</v>
      </c>
      <c r="H17" s="2">
        <v>1693</v>
      </c>
      <c r="I17" s="10">
        <v>45637</v>
      </c>
      <c r="J17" s="4" t="s">
        <v>15</v>
      </c>
      <c r="K17" s="4" t="s">
        <v>13</v>
      </c>
    </row>
    <row r="18" spans="1:11" x14ac:dyDescent="0.2">
      <c r="A18" s="4" t="s">
        <v>35</v>
      </c>
      <c r="B18" s="1">
        <v>150</v>
      </c>
      <c r="C18" s="1">
        <v>3113</v>
      </c>
      <c r="D18" s="2">
        <v>217.41</v>
      </c>
      <c r="E18" s="1">
        <v>20</v>
      </c>
      <c r="F18" s="1">
        <v>5</v>
      </c>
      <c r="G18" s="3">
        <v>3.3333333333333333E-2</v>
      </c>
      <c r="H18" s="2">
        <v>1785</v>
      </c>
      <c r="I18" s="10">
        <v>45603</v>
      </c>
      <c r="J18" s="4" t="s">
        <v>15</v>
      </c>
      <c r="K18" s="4" t="s">
        <v>26</v>
      </c>
    </row>
    <row r="19" spans="1:11" x14ac:dyDescent="0.2">
      <c r="A19" s="4" t="s">
        <v>36</v>
      </c>
      <c r="B19" s="1">
        <v>184</v>
      </c>
      <c r="C19" s="1">
        <v>4143</v>
      </c>
      <c r="D19" s="2">
        <v>223.3</v>
      </c>
      <c r="E19" s="1">
        <v>10</v>
      </c>
      <c r="F19" s="1">
        <v>10</v>
      </c>
      <c r="G19" s="3">
        <v>5.434782608695652E-2</v>
      </c>
      <c r="H19" s="2">
        <v>1735</v>
      </c>
      <c r="I19" s="10">
        <v>45617</v>
      </c>
      <c r="J19" s="4" t="s">
        <v>20</v>
      </c>
      <c r="K19" s="4" t="s">
        <v>13</v>
      </c>
    </row>
    <row r="20" spans="1:11" x14ac:dyDescent="0.2">
      <c r="A20" s="4" t="s">
        <v>37</v>
      </c>
      <c r="B20" s="1">
        <v>171</v>
      </c>
      <c r="C20" s="1">
        <v>4154</v>
      </c>
      <c r="D20" s="2">
        <v>184.23</v>
      </c>
      <c r="E20" s="1">
        <v>30</v>
      </c>
      <c r="F20" s="1">
        <v>7</v>
      </c>
      <c r="G20" s="3">
        <v>4.0935672514619881E-2</v>
      </c>
      <c r="H20" s="2">
        <v>1803</v>
      </c>
      <c r="I20" s="10">
        <v>45604</v>
      </c>
      <c r="J20" s="4" t="s">
        <v>20</v>
      </c>
      <c r="K20" s="4" t="s">
        <v>18</v>
      </c>
    </row>
    <row r="21" spans="1:11" x14ac:dyDescent="0.2">
      <c r="A21" s="4" t="s">
        <v>38</v>
      </c>
      <c r="B21" s="1">
        <v>122</v>
      </c>
      <c r="C21" s="1">
        <v>5187</v>
      </c>
      <c r="D21" s="2">
        <v>211.24</v>
      </c>
      <c r="E21" s="1">
        <v>27</v>
      </c>
      <c r="F21" s="1">
        <v>6</v>
      </c>
      <c r="G21" s="3">
        <v>4.9180327868852458E-2</v>
      </c>
      <c r="H21" s="2">
        <v>1322</v>
      </c>
      <c r="I21" s="10">
        <v>45616</v>
      </c>
      <c r="J21" s="4" t="s">
        <v>12</v>
      </c>
      <c r="K21" s="4" t="s">
        <v>18</v>
      </c>
    </row>
    <row r="22" spans="1:11" x14ac:dyDescent="0.2">
      <c r="A22" s="4" t="s">
        <v>39</v>
      </c>
      <c r="B22" s="1">
        <v>188</v>
      </c>
      <c r="C22" s="1">
        <v>5798</v>
      </c>
      <c r="D22" s="2">
        <v>230.17</v>
      </c>
      <c r="E22" s="1">
        <v>28</v>
      </c>
      <c r="F22" s="1">
        <v>5</v>
      </c>
      <c r="G22" s="3">
        <v>2.6595744680851064E-2</v>
      </c>
      <c r="H22" s="2">
        <v>1452</v>
      </c>
      <c r="I22" s="10">
        <v>45626</v>
      </c>
      <c r="J22" s="4" t="s">
        <v>20</v>
      </c>
      <c r="K22" s="4" t="s">
        <v>16</v>
      </c>
    </row>
    <row r="23" spans="1:11" x14ac:dyDescent="0.2">
      <c r="A23" s="4" t="s">
        <v>40</v>
      </c>
      <c r="B23" s="1">
        <v>88</v>
      </c>
      <c r="C23" s="1">
        <v>3349</v>
      </c>
      <c r="D23" s="2">
        <v>181.92</v>
      </c>
      <c r="E23" s="1">
        <v>22</v>
      </c>
      <c r="F23" s="1">
        <v>8</v>
      </c>
      <c r="G23" s="3">
        <v>9.0909090909090912E-2</v>
      </c>
      <c r="H23" s="2">
        <v>1456</v>
      </c>
      <c r="I23" s="10">
        <v>45616</v>
      </c>
      <c r="J23" s="4" t="s">
        <v>20</v>
      </c>
      <c r="K23" s="4" t="s">
        <v>13</v>
      </c>
    </row>
    <row r="24" spans="1:11" x14ac:dyDescent="0.2">
      <c r="A24" s="4" t="s">
        <v>41</v>
      </c>
      <c r="B24" s="1">
        <v>119</v>
      </c>
      <c r="C24" s="1">
        <v>5323</v>
      </c>
      <c r="D24" s="2">
        <v>205.92</v>
      </c>
      <c r="E24" s="1">
        <v>17</v>
      </c>
      <c r="F24" s="1">
        <v>10</v>
      </c>
      <c r="G24" s="3">
        <v>8.4033613445378158E-2</v>
      </c>
      <c r="H24" s="2">
        <v>1656</v>
      </c>
      <c r="I24" s="10">
        <v>45598</v>
      </c>
      <c r="J24" s="4" t="s">
        <v>12</v>
      </c>
      <c r="K24" s="4" t="s">
        <v>18</v>
      </c>
    </row>
    <row r="25" spans="1:11" x14ac:dyDescent="0.2">
      <c r="A25" s="4" t="s">
        <v>42</v>
      </c>
      <c r="B25" s="1">
        <v>128</v>
      </c>
      <c r="C25" s="1">
        <v>5469</v>
      </c>
      <c r="D25" s="2">
        <v>188.49</v>
      </c>
      <c r="E25" s="1">
        <v>16</v>
      </c>
      <c r="F25" s="1">
        <v>3</v>
      </c>
      <c r="G25" s="3">
        <v>2.34375E-2</v>
      </c>
      <c r="H25" s="2">
        <v>1783</v>
      </c>
      <c r="I25" s="10">
        <v>45619</v>
      </c>
      <c r="J25" s="4" t="s">
        <v>15</v>
      </c>
      <c r="K25" s="4" t="s">
        <v>13</v>
      </c>
    </row>
    <row r="26" spans="1:11" x14ac:dyDescent="0.2">
      <c r="A26" s="4" t="s">
        <v>43</v>
      </c>
      <c r="B26" s="1">
        <v>86</v>
      </c>
      <c r="C26" s="1">
        <v>3351</v>
      </c>
      <c r="D26" s="2">
        <v>237.75</v>
      </c>
      <c r="E26" s="1">
        <v>21</v>
      </c>
      <c r="F26" s="1">
        <v>9</v>
      </c>
      <c r="G26" s="3">
        <v>0.10465116279069768</v>
      </c>
      <c r="H26" s="2">
        <v>1975</v>
      </c>
      <c r="I26" s="10">
        <v>45609</v>
      </c>
      <c r="J26" s="4" t="s">
        <v>15</v>
      </c>
      <c r="K26" s="4" t="s">
        <v>26</v>
      </c>
    </row>
    <row r="27" spans="1:11" x14ac:dyDescent="0.2">
      <c r="A27" s="4" t="s">
        <v>44</v>
      </c>
      <c r="B27" s="1">
        <v>188</v>
      </c>
      <c r="C27" s="1">
        <v>4834</v>
      </c>
      <c r="D27" s="2">
        <v>213.58</v>
      </c>
      <c r="E27" s="1">
        <v>15</v>
      </c>
      <c r="F27" s="1">
        <v>4</v>
      </c>
      <c r="G27" s="3">
        <v>2.1276595744680851E-2</v>
      </c>
      <c r="H27" s="2">
        <v>1590</v>
      </c>
      <c r="I27" s="10">
        <v>45604</v>
      </c>
      <c r="J27" s="4" t="s">
        <v>20</v>
      </c>
      <c r="K27" s="4" t="s">
        <v>18</v>
      </c>
    </row>
    <row r="28" spans="1:11" x14ac:dyDescent="0.2">
      <c r="A28" s="4" t="s">
        <v>45</v>
      </c>
      <c r="B28" s="1">
        <v>113</v>
      </c>
      <c r="C28" s="1">
        <v>5065</v>
      </c>
      <c r="D28" s="2">
        <v>212.37</v>
      </c>
      <c r="E28" s="1">
        <v>11</v>
      </c>
      <c r="F28" s="1">
        <v>5</v>
      </c>
      <c r="G28" s="3">
        <v>4.4247787610619468E-2</v>
      </c>
      <c r="H28" s="2">
        <v>1111</v>
      </c>
      <c r="I28" s="10">
        <v>45618</v>
      </c>
      <c r="J28" s="4" t="s">
        <v>12</v>
      </c>
      <c r="K28" s="4" t="s">
        <v>18</v>
      </c>
    </row>
    <row r="29" spans="1:11" x14ac:dyDescent="0.2">
      <c r="A29" s="4" t="s">
        <v>46</v>
      </c>
      <c r="B29" s="1">
        <v>176</v>
      </c>
      <c r="C29" s="1">
        <v>5509</v>
      </c>
      <c r="D29" s="2">
        <v>234.59</v>
      </c>
      <c r="E29" s="1">
        <v>19</v>
      </c>
      <c r="F29" s="1">
        <v>7</v>
      </c>
      <c r="G29" s="3">
        <v>3.9772727272727272E-2</v>
      </c>
      <c r="H29" s="2">
        <v>1710</v>
      </c>
      <c r="I29" s="10">
        <v>45599</v>
      </c>
      <c r="J29" s="4" t="s">
        <v>20</v>
      </c>
      <c r="K29" s="4" t="s">
        <v>16</v>
      </c>
    </row>
    <row r="30" spans="1:11" x14ac:dyDescent="0.2">
      <c r="A30" s="4" t="s">
        <v>47</v>
      </c>
      <c r="B30" s="1">
        <v>104</v>
      </c>
      <c r="C30" s="1">
        <v>5275</v>
      </c>
      <c r="D30" s="2">
        <v>236.48</v>
      </c>
      <c r="E30" s="1">
        <v>16</v>
      </c>
      <c r="F30" s="1">
        <v>9</v>
      </c>
      <c r="G30" s="3">
        <v>8.6538461538461536E-2</v>
      </c>
      <c r="H30" s="2">
        <v>1824</v>
      </c>
      <c r="I30" s="10">
        <v>45302</v>
      </c>
      <c r="J30" s="4" t="s">
        <v>12</v>
      </c>
      <c r="K30" s="4" t="s">
        <v>21</v>
      </c>
    </row>
    <row r="31" spans="1:11" x14ac:dyDescent="0.2">
      <c r="A31" s="4" t="s">
        <v>48</v>
      </c>
      <c r="B31" s="1">
        <v>146</v>
      </c>
      <c r="C31" s="1">
        <v>5939</v>
      </c>
      <c r="D31" s="2">
        <v>242.9</v>
      </c>
      <c r="E31" s="1">
        <v>11</v>
      </c>
      <c r="F31" s="1">
        <v>8</v>
      </c>
      <c r="G31" s="3">
        <v>5.4794520547945202E-2</v>
      </c>
      <c r="H31" s="2">
        <v>1833</v>
      </c>
      <c r="I31" s="10">
        <v>45603</v>
      </c>
      <c r="J31" s="4" t="s">
        <v>12</v>
      </c>
      <c r="K31" s="4" t="s">
        <v>21</v>
      </c>
    </row>
    <row r="32" spans="1:11" x14ac:dyDescent="0.2">
      <c r="A32" s="4" t="s">
        <v>49</v>
      </c>
      <c r="B32" s="1">
        <v>90</v>
      </c>
      <c r="C32" s="1">
        <v>5786</v>
      </c>
      <c r="D32" s="2">
        <v>197.55</v>
      </c>
      <c r="E32" s="1">
        <v>11</v>
      </c>
      <c r="F32" s="1">
        <v>6</v>
      </c>
      <c r="G32" s="3">
        <v>6.6666666666666666E-2</v>
      </c>
      <c r="H32" s="2">
        <v>1704</v>
      </c>
      <c r="I32" s="10">
        <v>45612</v>
      </c>
      <c r="J32" s="4" t="s">
        <v>15</v>
      </c>
      <c r="K32" s="4" t="s">
        <v>18</v>
      </c>
    </row>
    <row r="33" spans="1:11" x14ac:dyDescent="0.2">
      <c r="A33" s="4" t="s">
        <v>50</v>
      </c>
      <c r="B33" s="1">
        <v>171</v>
      </c>
      <c r="C33" s="1">
        <v>4304</v>
      </c>
      <c r="D33" s="2">
        <v>192.61</v>
      </c>
      <c r="E33" s="1">
        <v>17</v>
      </c>
      <c r="F33" s="1">
        <v>10</v>
      </c>
      <c r="G33" s="3">
        <v>5.8479532163742687E-2</v>
      </c>
      <c r="H33" s="2">
        <v>1427</v>
      </c>
      <c r="I33" s="10">
        <v>45622</v>
      </c>
      <c r="J33" s="4" t="s">
        <v>15</v>
      </c>
      <c r="K33" s="4" t="s">
        <v>13</v>
      </c>
    </row>
    <row r="34" spans="1:11" x14ac:dyDescent="0.2">
      <c r="A34" s="4" t="s">
        <v>51</v>
      </c>
      <c r="B34" s="1">
        <v>94</v>
      </c>
      <c r="C34" s="1">
        <v>5549</v>
      </c>
      <c r="D34" s="2">
        <v>231.23</v>
      </c>
      <c r="E34" s="1">
        <v>25</v>
      </c>
      <c r="F34" s="1">
        <v>9</v>
      </c>
      <c r="G34" s="3">
        <v>9.5744680851063829E-2</v>
      </c>
      <c r="H34" s="2">
        <v>1849</v>
      </c>
      <c r="I34" s="10">
        <v>45608</v>
      </c>
      <c r="J34" s="4" t="s">
        <v>15</v>
      </c>
      <c r="K34" s="4" t="s">
        <v>21</v>
      </c>
    </row>
    <row r="35" spans="1:11" x14ac:dyDescent="0.2">
      <c r="A35" s="4" t="s">
        <v>52</v>
      </c>
      <c r="B35" s="1">
        <v>112</v>
      </c>
      <c r="C35" s="1">
        <v>4271</v>
      </c>
      <c r="D35" s="2">
        <v>196.07</v>
      </c>
      <c r="E35" s="1">
        <v>27</v>
      </c>
      <c r="F35" s="1">
        <v>6</v>
      </c>
      <c r="G35" s="3">
        <v>5.3571428571428568E-2</v>
      </c>
      <c r="H35" s="2">
        <v>1209</v>
      </c>
      <c r="I35" s="10">
        <v>45610</v>
      </c>
      <c r="J35" s="4" t="s">
        <v>12</v>
      </c>
      <c r="K35" s="4" t="s">
        <v>18</v>
      </c>
    </row>
    <row r="36" spans="1:11" x14ac:dyDescent="0.2">
      <c r="A36" s="4" t="s">
        <v>53</v>
      </c>
      <c r="B36" s="1">
        <v>113</v>
      </c>
      <c r="C36" s="1">
        <v>4418</v>
      </c>
      <c r="D36" s="2">
        <v>191.55</v>
      </c>
      <c r="E36" s="1">
        <v>27</v>
      </c>
      <c r="F36" s="1">
        <v>10</v>
      </c>
      <c r="G36" s="3">
        <v>8.8495575221238937E-2</v>
      </c>
      <c r="H36" s="2">
        <v>1634</v>
      </c>
      <c r="I36" s="10">
        <v>45605</v>
      </c>
      <c r="J36" s="4" t="s">
        <v>15</v>
      </c>
      <c r="K36" s="4" t="s">
        <v>16</v>
      </c>
    </row>
    <row r="37" spans="1:11" x14ac:dyDescent="0.2">
      <c r="A37" s="4" t="s">
        <v>54</v>
      </c>
      <c r="B37" s="1">
        <v>145</v>
      </c>
      <c r="C37" s="1">
        <v>3721</v>
      </c>
      <c r="D37" s="2">
        <v>180.95</v>
      </c>
      <c r="E37" s="1">
        <v>21</v>
      </c>
      <c r="F37" s="1">
        <v>7</v>
      </c>
      <c r="G37" s="3">
        <v>4.8275862068965517E-2</v>
      </c>
      <c r="H37" s="2">
        <v>1960</v>
      </c>
      <c r="I37" s="10">
        <v>45625</v>
      </c>
      <c r="J37" s="4" t="s">
        <v>12</v>
      </c>
      <c r="K37" s="4" t="s">
        <v>18</v>
      </c>
    </row>
    <row r="38" spans="1:11" x14ac:dyDescent="0.2">
      <c r="A38" s="4" t="s">
        <v>55</v>
      </c>
      <c r="B38" s="1">
        <v>197</v>
      </c>
      <c r="C38" s="1">
        <v>5783</v>
      </c>
      <c r="D38" s="2">
        <v>204.46</v>
      </c>
      <c r="E38" s="1">
        <v>23</v>
      </c>
      <c r="F38" s="1">
        <v>6</v>
      </c>
      <c r="G38" s="3">
        <v>3.0456852791878174E-2</v>
      </c>
      <c r="H38" s="2">
        <v>1729</v>
      </c>
      <c r="I38" s="10">
        <v>45302</v>
      </c>
      <c r="J38" s="4" t="s">
        <v>20</v>
      </c>
      <c r="K38" s="4" t="s">
        <v>21</v>
      </c>
    </row>
    <row r="39" spans="1:11" x14ac:dyDescent="0.2">
      <c r="A39" s="4" t="s">
        <v>56</v>
      </c>
      <c r="B39" s="1">
        <v>109</v>
      </c>
      <c r="C39" s="1">
        <v>4866</v>
      </c>
      <c r="D39" s="2">
        <v>236.78</v>
      </c>
      <c r="E39" s="1">
        <v>27</v>
      </c>
      <c r="F39" s="1">
        <v>5</v>
      </c>
      <c r="G39" s="3">
        <v>4.5871559633027525E-2</v>
      </c>
      <c r="H39" s="2">
        <v>1585</v>
      </c>
      <c r="I39" s="10">
        <v>45611</v>
      </c>
      <c r="J39" s="4" t="s">
        <v>15</v>
      </c>
      <c r="K39" s="4" t="s">
        <v>18</v>
      </c>
    </row>
    <row r="40" spans="1:11" x14ac:dyDescent="0.2">
      <c r="A40" s="4" t="s">
        <v>57</v>
      </c>
      <c r="B40" s="1">
        <v>188</v>
      </c>
      <c r="C40" s="1">
        <v>5857</v>
      </c>
      <c r="D40" s="2">
        <v>222.98</v>
      </c>
      <c r="E40" s="1">
        <v>20</v>
      </c>
      <c r="F40" s="1">
        <v>4</v>
      </c>
      <c r="G40" s="3">
        <v>2.1276595744680851E-2</v>
      </c>
      <c r="H40" s="2">
        <v>1303</v>
      </c>
      <c r="I40" s="10">
        <v>45607</v>
      </c>
      <c r="J40" s="4" t="s">
        <v>12</v>
      </c>
      <c r="K40" s="4" t="s">
        <v>21</v>
      </c>
    </row>
    <row r="41" spans="1:11" x14ac:dyDescent="0.2">
      <c r="A41" s="4" t="s">
        <v>58</v>
      </c>
      <c r="B41" s="1">
        <v>142</v>
      </c>
      <c r="C41" s="1">
        <v>5103</v>
      </c>
      <c r="D41" s="2">
        <v>234.1</v>
      </c>
      <c r="E41" s="1">
        <v>24</v>
      </c>
      <c r="F41" s="1">
        <v>3</v>
      </c>
      <c r="G41" s="3">
        <v>2.1126760563380281E-2</v>
      </c>
      <c r="H41" s="2">
        <v>1835</v>
      </c>
      <c r="I41" s="10">
        <v>45604</v>
      </c>
      <c r="J41" s="4" t="s">
        <v>15</v>
      </c>
      <c r="K41" s="4" t="s">
        <v>26</v>
      </c>
    </row>
    <row r="42" spans="1:11" x14ac:dyDescent="0.2">
      <c r="A42" s="4" t="s">
        <v>59</v>
      </c>
      <c r="B42" s="1">
        <v>168</v>
      </c>
      <c r="C42" s="1">
        <v>4653</v>
      </c>
      <c r="D42" s="2">
        <v>240.84</v>
      </c>
      <c r="E42" s="1">
        <v>27</v>
      </c>
      <c r="F42" s="1">
        <v>9</v>
      </c>
      <c r="G42" s="3">
        <v>5.3571428571428568E-2</v>
      </c>
      <c r="H42" s="2">
        <v>1367</v>
      </c>
      <c r="I42" s="10">
        <v>45620</v>
      </c>
      <c r="J42" s="4" t="s">
        <v>15</v>
      </c>
      <c r="K42" s="4" t="s">
        <v>18</v>
      </c>
    </row>
    <row r="43" spans="1:11" x14ac:dyDescent="0.2">
      <c r="A43" s="4" t="s">
        <v>60</v>
      </c>
      <c r="B43" s="1">
        <v>110</v>
      </c>
      <c r="C43" s="1">
        <v>3524</v>
      </c>
      <c r="D43" s="2">
        <v>248.86</v>
      </c>
      <c r="E43" s="1">
        <v>19</v>
      </c>
      <c r="F43" s="1">
        <v>10</v>
      </c>
      <c r="G43" s="3">
        <v>9.0909090909090912E-2</v>
      </c>
      <c r="H43" s="2">
        <v>1524</v>
      </c>
      <c r="I43" s="10">
        <v>45617</v>
      </c>
      <c r="J43" s="4" t="s">
        <v>15</v>
      </c>
      <c r="K43" s="4" t="s">
        <v>13</v>
      </c>
    </row>
    <row r="44" spans="1:11" x14ac:dyDescent="0.2">
      <c r="A44" s="4" t="s">
        <v>61</v>
      </c>
      <c r="B44" s="1">
        <v>192</v>
      </c>
      <c r="C44" s="1">
        <v>5938</v>
      </c>
      <c r="D44" s="2">
        <v>182.84</v>
      </c>
      <c r="E44" s="1">
        <v>26</v>
      </c>
      <c r="F44" s="1">
        <v>5</v>
      </c>
      <c r="G44" s="3">
        <v>2.6041666666666668E-2</v>
      </c>
      <c r="H44" s="2">
        <v>1080</v>
      </c>
      <c r="I44" s="10">
        <v>45608</v>
      </c>
      <c r="J44" s="4" t="s">
        <v>15</v>
      </c>
      <c r="K44" s="4" t="s">
        <v>26</v>
      </c>
    </row>
    <row r="45" spans="1:11" x14ac:dyDescent="0.2">
      <c r="A45" s="4" t="s">
        <v>62</v>
      </c>
      <c r="B45" s="1">
        <v>101</v>
      </c>
      <c r="C45" s="1">
        <v>3942</v>
      </c>
      <c r="D45" s="2">
        <v>206.62</v>
      </c>
      <c r="E45" s="1">
        <v>16</v>
      </c>
      <c r="F45" s="1">
        <v>5</v>
      </c>
      <c r="G45" s="3">
        <v>4.9504950495049507E-2</v>
      </c>
      <c r="H45" s="2">
        <v>1746</v>
      </c>
      <c r="I45" s="10">
        <v>45620</v>
      </c>
      <c r="J45" s="4" t="s">
        <v>20</v>
      </c>
      <c r="K45" s="4" t="s">
        <v>26</v>
      </c>
    </row>
    <row r="46" spans="1:11" x14ac:dyDescent="0.2">
      <c r="A46" s="4" t="s">
        <v>63</v>
      </c>
      <c r="B46" s="1">
        <v>157</v>
      </c>
      <c r="C46" s="1">
        <v>3315</v>
      </c>
      <c r="D46" s="2">
        <v>189.56</v>
      </c>
      <c r="E46" s="1">
        <v>15</v>
      </c>
      <c r="F46" s="1">
        <v>10</v>
      </c>
      <c r="G46" s="3">
        <v>6.3694267515923567E-2</v>
      </c>
      <c r="H46" s="2">
        <v>1026</v>
      </c>
      <c r="I46" s="10">
        <v>45621</v>
      </c>
      <c r="J46" s="4" t="s">
        <v>15</v>
      </c>
      <c r="K46" s="4" t="s">
        <v>18</v>
      </c>
    </row>
    <row r="47" spans="1:11" x14ac:dyDescent="0.2">
      <c r="A47" s="4" t="s">
        <v>64</v>
      </c>
      <c r="B47" s="1">
        <v>113</v>
      </c>
      <c r="C47" s="1">
        <v>4945</v>
      </c>
      <c r="D47" s="2">
        <v>187.66</v>
      </c>
      <c r="E47" s="1">
        <v>15</v>
      </c>
      <c r="F47" s="1">
        <v>10</v>
      </c>
      <c r="G47" s="3">
        <v>8.8495575221238937E-2</v>
      </c>
      <c r="H47" s="2">
        <v>1564</v>
      </c>
      <c r="I47" s="10">
        <v>45622</v>
      </c>
      <c r="J47" s="4" t="s">
        <v>20</v>
      </c>
      <c r="K47" s="4" t="s">
        <v>13</v>
      </c>
    </row>
    <row r="48" spans="1:11" x14ac:dyDescent="0.2">
      <c r="A48" s="4" t="s">
        <v>65</v>
      </c>
      <c r="B48" s="1">
        <v>96</v>
      </c>
      <c r="C48" s="1">
        <v>3166</v>
      </c>
      <c r="D48" s="2">
        <v>196.15</v>
      </c>
      <c r="E48" s="1">
        <v>29</v>
      </c>
      <c r="F48" s="1">
        <v>7</v>
      </c>
      <c r="G48" s="3">
        <v>7.2916666666666671E-2</v>
      </c>
      <c r="H48" s="2">
        <v>1902</v>
      </c>
      <c r="I48" s="10">
        <v>45622</v>
      </c>
      <c r="J48" s="4" t="s">
        <v>12</v>
      </c>
      <c r="K48" s="4" t="s">
        <v>13</v>
      </c>
    </row>
    <row r="49" spans="1:11" x14ac:dyDescent="0.2">
      <c r="A49" s="4" t="s">
        <v>66</v>
      </c>
      <c r="B49" s="1">
        <v>125</v>
      </c>
      <c r="C49" s="1">
        <v>4223</v>
      </c>
      <c r="D49" s="2">
        <v>183.68</v>
      </c>
      <c r="E49" s="1">
        <v>15</v>
      </c>
      <c r="F49" s="1">
        <v>6</v>
      </c>
      <c r="G49" s="3">
        <v>4.8000000000000001E-2</v>
      </c>
      <c r="H49" s="2">
        <v>1267</v>
      </c>
      <c r="I49" s="10">
        <v>45601</v>
      </c>
      <c r="J49" s="4" t="s">
        <v>12</v>
      </c>
      <c r="K49" s="4" t="s">
        <v>18</v>
      </c>
    </row>
    <row r="50" spans="1:11" x14ac:dyDescent="0.2">
      <c r="A50" s="4" t="s">
        <v>67</v>
      </c>
      <c r="B50" s="1">
        <v>104</v>
      </c>
      <c r="C50" s="1">
        <v>4798</v>
      </c>
      <c r="D50" s="2">
        <v>210.1</v>
      </c>
      <c r="E50" s="1">
        <v>18</v>
      </c>
      <c r="F50" s="1">
        <v>3</v>
      </c>
      <c r="G50" s="3">
        <v>2.8846153846153848E-2</v>
      </c>
      <c r="H50" s="2">
        <v>1340</v>
      </c>
      <c r="I50" s="10">
        <v>45617</v>
      </c>
      <c r="J50" s="4" t="s">
        <v>12</v>
      </c>
      <c r="K50" s="4" t="s">
        <v>26</v>
      </c>
    </row>
    <row r="51" spans="1:11" x14ac:dyDescent="0.2">
      <c r="A51" s="4" t="s">
        <v>68</v>
      </c>
      <c r="B51" s="1">
        <v>194</v>
      </c>
      <c r="C51" s="1">
        <v>5655</v>
      </c>
      <c r="D51" s="2">
        <v>208.58</v>
      </c>
      <c r="E51" s="1">
        <v>13</v>
      </c>
      <c r="F51" s="1">
        <v>6</v>
      </c>
      <c r="G51" s="3">
        <v>3.0927835051546393E-2</v>
      </c>
      <c r="H51" s="2">
        <v>1692</v>
      </c>
      <c r="I51" s="10">
        <v>45612</v>
      </c>
      <c r="J51" s="4" t="s">
        <v>15</v>
      </c>
      <c r="K51" s="4" t="s">
        <v>21</v>
      </c>
    </row>
    <row r="52" spans="1:11" x14ac:dyDescent="0.2">
      <c r="A52" s="4" t="s">
        <v>69</v>
      </c>
      <c r="B52" s="1">
        <v>144</v>
      </c>
      <c r="C52" s="1">
        <v>5140</v>
      </c>
      <c r="D52" s="2">
        <v>219.48</v>
      </c>
      <c r="E52" s="1">
        <v>19</v>
      </c>
      <c r="F52" s="1">
        <v>8</v>
      </c>
      <c r="G52" s="3">
        <v>5.5555555555555552E-2</v>
      </c>
      <c r="H52" s="2">
        <v>1054</v>
      </c>
      <c r="I52" s="10">
        <v>45614</v>
      </c>
      <c r="J52" s="4" t="s">
        <v>12</v>
      </c>
      <c r="K52" s="4" t="s">
        <v>18</v>
      </c>
    </row>
    <row r="53" spans="1:11" x14ac:dyDescent="0.2">
      <c r="A53" s="4" t="s">
        <v>70</v>
      </c>
      <c r="B53" s="1">
        <v>166</v>
      </c>
      <c r="C53" s="1">
        <v>5223</v>
      </c>
      <c r="D53" s="2">
        <v>189.76</v>
      </c>
      <c r="E53" s="1">
        <v>18</v>
      </c>
      <c r="F53" s="1">
        <v>7</v>
      </c>
      <c r="G53" s="3">
        <v>4.2168674698795178E-2</v>
      </c>
      <c r="H53" s="2">
        <v>1219</v>
      </c>
      <c r="I53" s="10">
        <v>45612</v>
      </c>
      <c r="J53" s="4" t="s">
        <v>20</v>
      </c>
      <c r="K53" s="4" t="s">
        <v>16</v>
      </c>
    </row>
    <row r="54" spans="1:11" x14ac:dyDescent="0.2">
      <c r="A54" s="4" t="s">
        <v>71</v>
      </c>
      <c r="B54" s="1">
        <v>118</v>
      </c>
      <c r="C54" s="1">
        <v>5016</v>
      </c>
      <c r="D54" s="2">
        <v>204.31</v>
      </c>
      <c r="E54" s="1">
        <v>19</v>
      </c>
      <c r="F54" s="1">
        <v>9</v>
      </c>
      <c r="G54" s="3">
        <v>7.6271186440677971E-2</v>
      </c>
      <c r="H54" s="2">
        <v>1833</v>
      </c>
      <c r="I54" s="10">
        <v>45604</v>
      </c>
      <c r="J54" s="4" t="s">
        <v>12</v>
      </c>
      <c r="K54" s="4" t="s">
        <v>26</v>
      </c>
    </row>
    <row r="55" spans="1:11" x14ac:dyDescent="0.2">
      <c r="A55" s="4" t="s">
        <v>72</v>
      </c>
      <c r="B55" s="1">
        <v>185</v>
      </c>
      <c r="C55" s="1">
        <v>3617</v>
      </c>
      <c r="D55" s="2">
        <v>222.32</v>
      </c>
      <c r="E55" s="1">
        <v>24</v>
      </c>
      <c r="F55" s="1">
        <v>7</v>
      </c>
      <c r="G55" s="3">
        <v>3.783783783783784E-2</v>
      </c>
      <c r="H55" s="2">
        <v>1963</v>
      </c>
      <c r="I55" s="10">
        <v>45619</v>
      </c>
      <c r="J55" s="4" t="s">
        <v>15</v>
      </c>
      <c r="K55" s="4" t="s">
        <v>16</v>
      </c>
    </row>
    <row r="56" spans="1:11" x14ac:dyDescent="0.2">
      <c r="A56" s="4" t="s">
        <v>73</v>
      </c>
      <c r="B56" s="1">
        <v>116</v>
      </c>
      <c r="C56" s="1">
        <v>3764</v>
      </c>
      <c r="D56" s="2">
        <v>232.03</v>
      </c>
      <c r="E56" s="1">
        <v>28</v>
      </c>
      <c r="F56" s="1">
        <v>10</v>
      </c>
      <c r="G56" s="3">
        <v>8.6206896551724144E-2</v>
      </c>
      <c r="H56" s="2">
        <v>1348</v>
      </c>
      <c r="I56" s="10">
        <v>45616</v>
      </c>
      <c r="J56" s="4" t="s">
        <v>20</v>
      </c>
      <c r="K56" s="4" t="s">
        <v>16</v>
      </c>
    </row>
    <row r="57" spans="1:11" x14ac:dyDescent="0.2">
      <c r="A57" s="4" t="s">
        <v>74</v>
      </c>
      <c r="B57" s="1">
        <v>99</v>
      </c>
      <c r="C57" s="1">
        <v>4489</v>
      </c>
      <c r="D57" s="2">
        <v>183.73</v>
      </c>
      <c r="E57" s="1">
        <v>15</v>
      </c>
      <c r="F57" s="1">
        <v>6</v>
      </c>
      <c r="G57" s="3">
        <v>6.0606060606060608E-2</v>
      </c>
      <c r="H57" s="2">
        <v>1264</v>
      </c>
      <c r="I57" s="10">
        <v>45601</v>
      </c>
      <c r="J57" s="4" t="s">
        <v>12</v>
      </c>
      <c r="K57" s="4" t="s">
        <v>18</v>
      </c>
    </row>
    <row r="58" spans="1:11" x14ac:dyDescent="0.2">
      <c r="A58" s="4" t="s">
        <v>75</v>
      </c>
      <c r="B58" s="1">
        <v>172</v>
      </c>
      <c r="C58" s="1">
        <v>4441</v>
      </c>
      <c r="D58" s="2">
        <v>221.18</v>
      </c>
      <c r="E58" s="1">
        <v>14</v>
      </c>
      <c r="F58" s="1">
        <v>8</v>
      </c>
      <c r="G58" s="3">
        <v>4.6511627906976744E-2</v>
      </c>
      <c r="H58" s="2">
        <v>1771</v>
      </c>
      <c r="I58" s="10">
        <v>45623</v>
      </c>
      <c r="J58" s="4" t="s">
        <v>15</v>
      </c>
      <c r="K58" s="4" t="s">
        <v>26</v>
      </c>
    </row>
    <row r="59" spans="1:11" x14ac:dyDescent="0.2">
      <c r="A59" s="4" t="s">
        <v>76</v>
      </c>
      <c r="B59" s="1">
        <v>138</v>
      </c>
      <c r="C59" s="1">
        <v>5751</v>
      </c>
      <c r="D59" s="2">
        <v>199.11</v>
      </c>
      <c r="E59" s="1">
        <v>26</v>
      </c>
      <c r="F59" s="1">
        <v>9</v>
      </c>
      <c r="G59" s="3">
        <v>6.5217391304347824E-2</v>
      </c>
      <c r="H59" s="2">
        <v>1337</v>
      </c>
      <c r="I59" s="10">
        <v>45606</v>
      </c>
      <c r="J59" s="4" t="s">
        <v>12</v>
      </c>
      <c r="K59" s="4" t="s">
        <v>18</v>
      </c>
    </row>
    <row r="60" spans="1:11" x14ac:dyDescent="0.2">
      <c r="A60" s="4" t="s">
        <v>77</v>
      </c>
      <c r="B60" s="1">
        <v>84</v>
      </c>
      <c r="C60" s="1">
        <v>4036</v>
      </c>
      <c r="D60" s="2">
        <v>234.22</v>
      </c>
      <c r="E60" s="1">
        <v>23</v>
      </c>
      <c r="F60" s="1">
        <v>10</v>
      </c>
      <c r="G60" s="3">
        <v>0.11904761904761904</v>
      </c>
      <c r="H60" s="2">
        <v>1287</v>
      </c>
      <c r="I60" s="10">
        <v>45393</v>
      </c>
      <c r="J60" s="4" t="s">
        <v>12</v>
      </c>
      <c r="K60" s="4" t="s">
        <v>13</v>
      </c>
    </row>
    <row r="61" spans="1:11" x14ac:dyDescent="0.2">
      <c r="A61" s="4" t="s">
        <v>78</v>
      </c>
      <c r="B61" s="1">
        <v>124</v>
      </c>
      <c r="C61" s="1">
        <v>4942</v>
      </c>
      <c r="D61" s="2">
        <v>240.59</v>
      </c>
      <c r="E61" s="1">
        <v>18</v>
      </c>
      <c r="F61" s="1">
        <v>3</v>
      </c>
      <c r="G61" s="3">
        <v>2.4193548387096774E-2</v>
      </c>
      <c r="H61" s="2">
        <v>1922</v>
      </c>
      <c r="I61" s="10">
        <v>45612</v>
      </c>
      <c r="J61" s="4" t="s">
        <v>12</v>
      </c>
      <c r="K61" s="4" t="s">
        <v>13</v>
      </c>
    </row>
    <row r="62" spans="1:11" x14ac:dyDescent="0.2">
      <c r="A62" s="4" t="s">
        <v>79</v>
      </c>
      <c r="B62" s="1">
        <v>122</v>
      </c>
      <c r="C62" s="1">
        <v>4989</v>
      </c>
      <c r="D62" s="2">
        <v>215.48</v>
      </c>
      <c r="E62" s="1">
        <v>12</v>
      </c>
      <c r="F62" s="1">
        <v>5</v>
      </c>
      <c r="G62" s="3">
        <v>4.0983606557377046E-2</v>
      </c>
      <c r="H62" s="2">
        <v>1975</v>
      </c>
      <c r="I62" s="10">
        <v>45602</v>
      </c>
      <c r="J62" s="4" t="s">
        <v>15</v>
      </c>
      <c r="K62" s="4" t="s">
        <v>18</v>
      </c>
    </row>
    <row r="63" spans="1:11" x14ac:dyDescent="0.2">
      <c r="A63" s="4" t="s">
        <v>80</v>
      </c>
      <c r="B63" s="1">
        <v>180</v>
      </c>
      <c r="C63" s="1">
        <v>3006</v>
      </c>
      <c r="D63" s="2">
        <v>228.14</v>
      </c>
      <c r="E63" s="1">
        <v>22</v>
      </c>
      <c r="F63" s="1">
        <v>7</v>
      </c>
      <c r="G63" s="3">
        <v>3.888888888888889E-2</v>
      </c>
      <c r="H63" s="2">
        <v>1556</v>
      </c>
      <c r="I63" s="10">
        <v>45600</v>
      </c>
      <c r="J63" s="4" t="s">
        <v>20</v>
      </c>
      <c r="K63" s="4" t="s">
        <v>13</v>
      </c>
    </row>
    <row r="64" spans="1:11" x14ac:dyDescent="0.2">
      <c r="A64" s="4" t="s">
        <v>81</v>
      </c>
      <c r="B64" s="1">
        <v>164</v>
      </c>
      <c r="C64" s="1">
        <v>3734</v>
      </c>
      <c r="D64" s="2">
        <v>225.39</v>
      </c>
      <c r="E64" s="1">
        <v>27</v>
      </c>
      <c r="F64" s="1">
        <v>8</v>
      </c>
      <c r="G64" s="3">
        <v>4.878048780487805E-2</v>
      </c>
      <c r="H64" s="2">
        <v>1728</v>
      </c>
      <c r="I64" s="10">
        <v>45637</v>
      </c>
      <c r="J64" s="4" t="s">
        <v>20</v>
      </c>
      <c r="K64" s="4" t="s">
        <v>13</v>
      </c>
    </row>
    <row r="65" spans="1:11" x14ac:dyDescent="0.2">
      <c r="A65" s="4" t="s">
        <v>82</v>
      </c>
      <c r="B65" s="1">
        <v>150</v>
      </c>
      <c r="C65" s="1">
        <v>4621</v>
      </c>
      <c r="D65" s="2">
        <v>246.3</v>
      </c>
      <c r="E65" s="1">
        <v>15</v>
      </c>
      <c r="F65" s="1">
        <v>6</v>
      </c>
      <c r="G65" s="3">
        <v>0.04</v>
      </c>
      <c r="H65" s="2">
        <v>1554</v>
      </c>
      <c r="I65" s="10">
        <v>45605</v>
      </c>
      <c r="J65" s="4" t="s">
        <v>12</v>
      </c>
      <c r="K65" s="4" t="s">
        <v>18</v>
      </c>
    </row>
    <row r="66" spans="1:11" x14ac:dyDescent="0.2">
      <c r="A66" s="4" t="s">
        <v>83</v>
      </c>
      <c r="B66" s="1">
        <v>97</v>
      </c>
      <c r="C66" s="1">
        <v>3212</v>
      </c>
      <c r="D66" s="2">
        <v>212.55</v>
      </c>
      <c r="E66" s="1">
        <v>27</v>
      </c>
      <c r="F66" s="1">
        <v>10</v>
      </c>
      <c r="G66" s="3">
        <v>0.10309278350515463</v>
      </c>
      <c r="H66" s="2">
        <v>1994</v>
      </c>
      <c r="I66" s="10">
        <v>45619</v>
      </c>
      <c r="J66" s="4" t="s">
        <v>12</v>
      </c>
      <c r="K66" s="4" t="s">
        <v>26</v>
      </c>
    </row>
    <row r="67" spans="1:11" x14ac:dyDescent="0.2">
      <c r="A67" s="4" t="s">
        <v>84</v>
      </c>
      <c r="B67" s="1">
        <v>128</v>
      </c>
      <c r="C67" s="1">
        <v>4225</v>
      </c>
      <c r="D67" s="2">
        <v>228.24</v>
      </c>
      <c r="E67" s="1">
        <v>30</v>
      </c>
      <c r="F67" s="1">
        <v>4</v>
      </c>
      <c r="G67" s="3">
        <v>3.125E-2</v>
      </c>
      <c r="H67" s="2">
        <v>1618</v>
      </c>
      <c r="I67" s="10">
        <v>45604</v>
      </c>
      <c r="J67" s="4" t="s">
        <v>15</v>
      </c>
      <c r="K67" s="4" t="s">
        <v>13</v>
      </c>
    </row>
    <row r="68" spans="1:11" x14ac:dyDescent="0.2">
      <c r="A68" s="4" t="s">
        <v>85</v>
      </c>
      <c r="B68" s="1">
        <v>99</v>
      </c>
      <c r="C68" s="1">
        <v>4779</v>
      </c>
      <c r="D68" s="2">
        <v>233.78</v>
      </c>
      <c r="E68" s="1">
        <v>26</v>
      </c>
      <c r="F68" s="1">
        <v>10</v>
      </c>
      <c r="G68" s="3">
        <v>0.10101010101010101</v>
      </c>
      <c r="H68" s="2">
        <v>1086</v>
      </c>
      <c r="I68" s="10">
        <v>45601</v>
      </c>
      <c r="J68" s="4" t="s">
        <v>12</v>
      </c>
      <c r="K68" s="4" t="s">
        <v>18</v>
      </c>
    </row>
    <row r="69" spans="1:11" x14ac:dyDescent="0.2">
      <c r="A69" s="4" t="s">
        <v>86</v>
      </c>
      <c r="B69" s="1">
        <v>86</v>
      </c>
      <c r="C69" s="1">
        <v>5352</v>
      </c>
      <c r="D69" s="2">
        <v>234.05</v>
      </c>
      <c r="E69" s="1">
        <v>11</v>
      </c>
      <c r="F69" s="1">
        <v>5</v>
      </c>
      <c r="G69" s="3">
        <v>5.8139534883720929E-2</v>
      </c>
      <c r="H69" s="2">
        <v>1364</v>
      </c>
      <c r="I69" s="10">
        <v>45605</v>
      </c>
      <c r="J69" s="4" t="s">
        <v>20</v>
      </c>
      <c r="K69" s="4" t="s">
        <v>18</v>
      </c>
    </row>
    <row r="70" spans="1:11" x14ac:dyDescent="0.2">
      <c r="A70" s="4" t="s">
        <v>87</v>
      </c>
      <c r="B70" s="1">
        <v>118</v>
      </c>
      <c r="C70" s="1">
        <v>5405</v>
      </c>
      <c r="D70" s="2">
        <v>187.28</v>
      </c>
      <c r="E70" s="1">
        <v>25</v>
      </c>
      <c r="F70" s="1">
        <v>7</v>
      </c>
      <c r="G70" s="3">
        <v>5.9322033898305086E-2</v>
      </c>
      <c r="H70" s="2">
        <v>1836</v>
      </c>
      <c r="I70" s="10">
        <v>45601</v>
      </c>
      <c r="J70" s="4" t="s">
        <v>20</v>
      </c>
      <c r="K70" s="4" t="s">
        <v>26</v>
      </c>
    </row>
    <row r="71" spans="1:11" x14ac:dyDescent="0.2">
      <c r="A71" s="4" t="s">
        <v>88</v>
      </c>
      <c r="B71" s="1">
        <v>127</v>
      </c>
      <c r="C71" s="1">
        <v>5430</v>
      </c>
      <c r="D71" s="2">
        <v>199.13</v>
      </c>
      <c r="E71" s="1">
        <v>14</v>
      </c>
      <c r="F71" s="1">
        <v>6</v>
      </c>
      <c r="G71" s="3">
        <v>4.7244094488188976E-2</v>
      </c>
      <c r="H71" s="2">
        <v>1932</v>
      </c>
      <c r="I71" s="10">
        <v>45621</v>
      </c>
      <c r="J71" s="4" t="s">
        <v>15</v>
      </c>
      <c r="K71" s="4" t="s">
        <v>26</v>
      </c>
    </row>
    <row r="72" spans="1:11" x14ac:dyDescent="0.2">
      <c r="A72" s="4" t="s">
        <v>89</v>
      </c>
      <c r="B72" s="1">
        <v>83</v>
      </c>
      <c r="C72" s="1">
        <v>4808</v>
      </c>
      <c r="D72" s="2">
        <v>241.35</v>
      </c>
      <c r="E72" s="1">
        <v>20</v>
      </c>
      <c r="F72" s="1">
        <v>7</v>
      </c>
      <c r="G72" s="3">
        <v>8.4337349397590355E-2</v>
      </c>
      <c r="H72" s="2">
        <v>1038</v>
      </c>
      <c r="I72" s="10">
        <v>45626</v>
      </c>
      <c r="J72" s="4" t="s">
        <v>15</v>
      </c>
      <c r="K72" s="4" t="s">
        <v>13</v>
      </c>
    </row>
    <row r="73" spans="1:11" x14ac:dyDescent="0.2">
      <c r="A73" s="4" t="s">
        <v>90</v>
      </c>
      <c r="B73" s="1">
        <v>168</v>
      </c>
      <c r="C73" s="1">
        <v>4683</v>
      </c>
      <c r="D73" s="2">
        <v>215.28</v>
      </c>
      <c r="E73" s="1">
        <v>30</v>
      </c>
      <c r="F73" s="1">
        <v>8</v>
      </c>
      <c r="G73" s="3">
        <v>4.7619047619047616E-2</v>
      </c>
      <c r="H73" s="2">
        <v>1327</v>
      </c>
      <c r="I73" s="10">
        <v>45624</v>
      </c>
      <c r="J73" s="4" t="s">
        <v>15</v>
      </c>
      <c r="K73" s="4" t="s">
        <v>18</v>
      </c>
    </row>
    <row r="74" spans="1:11" x14ac:dyDescent="0.2">
      <c r="A74" s="4" t="s">
        <v>91</v>
      </c>
      <c r="B74" s="1">
        <v>112</v>
      </c>
      <c r="C74" s="1">
        <v>5814</v>
      </c>
      <c r="D74" s="2">
        <v>227.38</v>
      </c>
      <c r="E74" s="1">
        <v>11</v>
      </c>
      <c r="F74" s="1">
        <v>8</v>
      </c>
      <c r="G74" s="3">
        <v>7.1428571428571425E-2</v>
      </c>
      <c r="H74" s="2">
        <v>1467</v>
      </c>
      <c r="I74" s="10">
        <v>45599</v>
      </c>
      <c r="J74" s="4" t="s">
        <v>20</v>
      </c>
      <c r="K74" s="4" t="s">
        <v>26</v>
      </c>
    </row>
    <row r="75" spans="1:11" x14ac:dyDescent="0.2">
      <c r="A75" s="4" t="s">
        <v>92</v>
      </c>
      <c r="B75" s="1">
        <v>123</v>
      </c>
      <c r="C75" s="1">
        <v>3292</v>
      </c>
      <c r="D75" s="2">
        <v>233.2</v>
      </c>
      <c r="E75" s="1">
        <v>28</v>
      </c>
      <c r="F75" s="1">
        <v>6</v>
      </c>
      <c r="G75" s="3">
        <v>4.878048780487805E-2</v>
      </c>
      <c r="H75" s="2">
        <v>1174</v>
      </c>
      <c r="I75" s="10">
        <v>45615</v>
      </c>
      <c r="J75" s="4" t="s">
        <v>12</v>
      </c>
      <c r="K75" s="4" t="s">
        <v>21</v>
      </c>
    </row>
    <row r="76" spans="1:11" x14ac:dyDescent="0.2">
      <c r="A76" s="4" t="s">
        <v>93</v>
      </c>
      <c r="B76" s="1">
        <v>174</v>
      </c>
      <c r="C76" s="1">
        <v>4305</v>
      </c>
      <c r="D76" s="2">
        <v>206.02</v>
      </c>
      <c r="E76" s="1">
        <v>20</v>
      </c>
      <c r="F76" s="1">
        <v>3</v>
      </c>
      <c r="G76" s="3">
        <v>1.7241379310344827E-2</v>
      </c>
      <c r="H76" s="2">
        <v>1057</v>
      </c>
      <c r="I76" s="10">
        <v>45619</v>
      </c>
      <c r="J76" s="4" t="s">
        <v>12</v>
      </c>
      <c r="K76" s="4" t="s">
        <v>13</v>
      </c>
    </row>
    <row r="77" spans="1:11" x14ac:dyDescent="0.2">
      <c r="A77" s="4" t="s">
        <v>94</v>
      </c>
      <c r="B77" s="1">
        <v>195</v>
      </c>
      <c r="C77" s="1">
        <v>5935</v>
      </c>
      <c r="D77" s="2">
        <v>209.68</v>
      </c>
      <c r="E77" s="1">
        <v>23</v>
      </c>
      <c r="F77" s="1">
        <v>9</v>
      </c>
      <c r="G77" s="3">
        <v>4.6153846153846156E-2</v>
      </c>
      <c r="H77" s="2">
        <v>1966</v>
      </c>
      <c r="I77" s="10">
        <v>45603</v>
      </c>
      <c r="J77" s="4" t="s">
        <v>20</v>
      </c>
      <c r="K77" s="4" t="s">
        <v>18</v>
      </c>
    </row>
    <row r="78" spans="1:11" x14ac:dyDescent="0.2">
      <c r="A78" s="4" t="s">
        <v>95</v>
      </c>
      <c r="B78" s="1">
        <v>176</v>
      </c>
      <c r="C78" s="1">
        <v>5847</v>
      </c>
      <c r="D78" s="2">
        <v>241.04</v>
      </c>
      <c r="E78" s="1">
        <v>13</v>
      </c>
      <c r="F78" s="1">
        <v>6</v>
      </c>
      <c r="G78" s="3">
        <v>3.4090909090909088E-2</v>
      </c>
      <c r="H78" s="2">
        <v>1194</v>
      </c>
      <c r="I78" s="10">
        <v>45598</v>
      </c>
      <c r="J78" s="4" t="s">
        <v>12</v>
      </c>
      <c r="K78" s="4" t="s">
        <v>18</v>
      </c>
    </row>
    <row r="79" spans="1:11" x14ac:dyDescent="0.2">
      <c r="A79" s="4" t="s">
        <v>96</v>
      </c>
      <c r="B79" s="1">
        <v>141</v>
      </c>
      <c r="C79" s="1">
        <v>4851</v>
      </c>
      <c r="D79" s="2">
        <v>227.39</v>
      </c>
      <c r="E79" s="1">
        <v>28</v>
      </c>
      <c r="F79" s="1">
        <v>5</v>
      </c>
      <c r="G79" s="3">
        <v>3.5460992907801421E-2</v>
      </c>
      <c r="H79" s="2">
        <v>1821</v>
      </c>
      <c r="I79" s="10">
        <v>45611</v>
      </c>
      <c r="J79" s="4" t="s">
        <v>12</v>
      </c>
      <c r="K79" s="4" t="s">
        <v>26</v>
      </c>
    </row>
    <row r="80" spans="1:11" x14ac:dyDescent="0.2">
      <c r="A80" s="4" t="s">
        <v>97</v>
      </c>
      <c r="B80" s="1">
        <v>108</v>
      </c>
      <c r="C80" s="1">
        <v>4710</v>
      </c>
      <c r="D80" s="2">
        <v>204.16</v>
      </c>
      <c r="E80" s="1">
        <v>19</v>
      </c>
      <c r="F80" s="1">
        <v>10</v>
      </c>
      <c r="G80" s="3">
        <v>9.2592592592592587E-2</v>
      </c>
      <c r="H80" s="2">
        <v>1731</v>
      </c>
      <c r="I80" s="10">
        <v>45616</v>
      </c>
      <c r="J80" s="4" t="s">
        <v>20</v>
      </c>
      <c r="K80" s="4" t="s">
        <v>18</v>
      </c>
    </row>
    <row r="81" spans="1:11" x14ac:dyDescent="0.2">
      <c r="A81" s="4" t="s">
        <v>98</v>
      </c>
      <c r="B81" s="1">
        <v>145</v>
      </c>
      <c r="C81" s="1">
        <v>5004</v>
      </c>
      <c r="D81" s="2">
        <v>216.45</v>
      </c>
      <c r="E81" s="1">
        <v>22</v>
      </c>
      <c r="F81" s="1">
        <v>5</v>
      </c>
      <c r="G81" s="3">
        <v>3.4482758620689655E-2</v>
      </c>
      <c r="H81" s="2">
        <v>1496</v>
      </c>
      <c r="I81" s="10">
        <v>45597</v>
      </c>
      <c r="J81" s="4" t="s">
        <v>20</v>
      </c>
      <c r="K81" s="4" t="s">
        <v>18</v>
      </c>
    </row>
    <row r="82" spans="1:11" x14ac:dyDescent="0.2">
      <c r="A82" s="4" t="s">
        <v>99</v>
      </c>
      <c r="B82" s="1">
        <v>183</v>
      </c>
      <c r="C82" s="1">
        <v>3947</v>
      </c>
      <c r="D82" s="2">
        <v>197.3</v>
      </c>
      <c r="E82" s="1">
        <v>15</v>
      </c>
      <c r="F82" s="1">
        <v>8</v>
      </c>
      <c r="G82" s="3">
        <v>4.3715846994535519E-2</v>
      </c>
      <c r="H82" s="2">
        <v>1645</v>
      </c>
      <c r="I82" s="10">
        <v>45610</v>
      </c>
      <c r="J82" s="4" t="s">
        <v>12</v>
      </c>
      <c r="K82" s="4" t="s">
        <v>21</v>
      </c>
    </row>
    <row r="83" spans="1:11" x14ac:dyDescent="0.2">
      <c r="A83" s="4" t="s">
        <v>100</v>
      </c>
      <c r="B83" s="1">
        <v>113</v>
      </c>
      <c r="C83" s="1">
        <v>3690</v>
      </c>
      <c r="D83" s="2">
        <v>229.42</v>
      </c>
      <c r="E83" s="1">
        <v>20</v>
      </c>
      <c r="F83" s="1">
        <v>5</v>
      </c>
      <c r="G83" s="3">
        <v>4.4247787610619468E-2</v>
      </c>
      <c r="H83" s="2">
        <v>1915</v>
      </c>
      <c r="I83" s="10">
        <v>45624</v>
      </c>
      <c r="J83" s="4" t="s">
        <v>20</v>
      </c>
      <c r="K83" s="4" t="s">
        <v>13</v>
      </c>
    </row>
    <row r="84" spans="1:11" x14ac:dyDescent="0.2">
      <c r="A84" s="4" t="s">
        <v>101</v>
      </c>
      <c r="B84" s="1">
        <v>101</v>
      </c>
      <c r="C84" s="1">
        <v>5943</v>
      </c>
      <c r="D84" s="2">
        <v>187.32</v>
      </c>
      <c r="E84" s="1">
        <v>27</v>
      </c>
      <c r="F84" s="1">
        <v>6</v>
      </c>
      <c r="G84" s="3">
        <v>5.9405940594059403E-2</v>
      </c>
      <c r="H84" s="2">
        <v>1614</v>
      </c>
      <c r="I84" s="10">
        <v>45611</v>
      </c>
      <c r="J84" s="4" t="s">
        <v>20</v>
      </c>
      <c r="K84" s="4" t="s">
        <v>18</v>
      </c>
    </row>
    <row r="85" spans="1:11" x14ac:dyDescent="0.2">
      <c r="A85" s="4" t="s">
        <v>102</v>
      </c>
      <c r="B85" s="1">
        <v>189</v>
      </c>
      <c r="C85" s="1">
        <v>5357</v>
      </c>
      <c r="D85" s="2">
        <v>222.5</v>
      </c>
      <c r="E85" s="1">
        <v>24</v>
      </c>
      <c r="F85" s="1">
        <v>3</v>
      </c>
      <c r="G85" s="3">
        <v>1.5873015873015872E-2</v>
      </c>
      <c r="H85" s="2">
        <v>1839</v>
      </c>
      <c r="I85" s="10">
        <v>45621</v>
      </c>
      <c r="J85" s="4" t="s">
        <v>20</v>
      </c>
      <c r="K85" s="4" t="s">
        <v>16</v>
      </c>
    </row>
    <row r="86" spans="1:11" x14ac:dyDescent="0.2">
      <c r="A86" s="4" t="s">
        <v>103</v>
      </c>
      <c r="B86" s="1">
        <v>154</v>
      </c>
      <c r="C86" s="1">
        <v>3596</v>
      </c>
      <c r="D86" s="2">
        <v>236.14</v>
      </c>
      <c r="E86" s="1">
        <v>30</v>
      </c>
      <c r="F86" s="1">
        <v>9</v>
      </c>
      <c r="G86" s="3">
        <v>5.844155844155844E-2</v>
      </c>
      <c r="H86" s="2">
        <v>1036</v>
      </c>
      <c r="I86" s="10">
        <v>45602</v>
      </c>
      <c r="J86" s="4" t="s">
        <v>20</v>
      </c>
      <c r="K86" s="4" t="s">
        <v>18</v>
      </c>
    </row>
    <row r="87" spans="1:11" x14ac:dyDescent="0.2">
      <c r="A87" s="4" t="s">
        <v>104</v>
      </c>
      <c r="B87" s="1">
        <v>179</v>
      </c>
      <c r="C87" s="1">
        <v>5162</v>
      </c>
      <c r="D87" s="2">
        <v>246.76</v>
      </c>
      <c r="E87" s="1">
        <v>16</v>
      </c>
      <c r="F87" s="1">
        <v>5</v>
      </c>
      <c r="G87" s="3">
        <v>2.7932960893854747E-2</v>
      </c>
      <c r="H87" s="2">
        <v>1052</v>
      </c>
      <c r="I87" s="10">
        <v>45625</v>
      </c>
      <c r="J87" s="4" t="s">
        <v>12</v>
      </c>
      <c r="K87" s="4" t="s">
        <v>18</v>
      </c>
    </row>
    <row r="88" spans="1:11" x14ac:dyDescent="0.2">
      <c r="A88" s="4" t="s">
        <v>105</v>
      </c>
      <c r="B88" s="1">
        <v>148</v>
      </c>
      <c r="C88" s="1">
        <v>3747</v>
      </c>
      <c r="D88" s="2">
        <v>244.41</v>
      </c>
      <c r="E88" s="1">
        <v>18</v>
      </c>
      <c r="F88" s="1">
        <v>8</v>
      </c>
      <c r="G88" s="3">
        <v>5.4054054054054057E-2</v>
      </c>
      <c r="H88" s="2">
        <v>1092</v>
      </c>
      <c r="I88" s="10">
        <v>45613</v>
      </c>
      <c r="J88" s="4" t="s">
        <v>20</v>
      </c>
      <c r="K88" s="4" t="s">
        <v>13</v>
      </c>
    </row>
    <row r="89" spans="1:11" x14ac:dyDescent="0.2">
      <c r="A89" s="4" t="s">
        <v>106</v>
      </c>
      <c r="B89" s="1">
        <v>177</v>
      </c>
      <c r="C89" s="1">
        <v>4822</v>
      </c>
      <c r="D89" s="2">
        <v>197.03</v>
      </c>
      <c r="E89" s="1">
        <v>26</v>
      </c>
      <c r="F89" s="1">
        <v>9</v>
      </c>
      <c r="G89" s="3">
        <v>5.0847457627118647E-2</v>
      </c>
      <c r="H89" s="2">
        <v>1909</v>
      </c>
      <c r="I89" s="10">
        <v>45600</v>
      </c>
      <c r="J89" s="4" t="s">
        <v>15</v>
      </c>
      <c r="K89" s="4" t="s">
        <v>18</v>
      </c>
    </row>
    <row r="90" spans="1:11" x14ac:dyDescent="0.2">
      <c r="A90" s="4" t="s">
        <v>107</v>
      </c>
      <c r="B90" s="1">
        <v>146</v>
      </c>
      <c r="C90" s="1">
        <v>4765</v>
      </c>
      <c r="D90" s="2">
        <v>230.22</v>
      </c>
      <c r="E90" s="1">
        <v>23</v>
      </c>
      <c r="F90" s="1">
        <v>5</v>
      </c>
      <c r="G90" s="3">
        <v>3.4246575342465752E-2</v>
      </c>
      <c r="H90" s="2">
        <v>1944</v>
      </c>
      <c r="I90" s="10">
        <v>45624</v>
      </c>
      <c r="J90" s="4" t="s">
        <v>20</v>
      </c>
      <c r="K90" s="4" t="s">
        <v>26</v>
      </c>
    </row>
    <row r="91" spans="1:11" x14ac:dyDescent="0.2">
      <c r="A91" s="4" t="s">
        <v>108</v>
      </c>
      <c r="B91" s="1">
        <v>159</v>
      </c>
      <c r="C91" s="1">
        <v>5127</v>
      </c>
      <c r="D91" s="2">
        <v>197.16</v>
      </c>
      <c r="E91" s="1">
        <v>21</v>
      </c>
      <c r="F91" s="1">
        <v>4</v>
      </c>
      <c r="G91" s="3">
        <v>2.5157232704402517E-2</v>
      </c>
      <c r="H91" s="2">
        <v>1867</v>
      </c>
      <c r="I91" s="10">
        <v>45599</v>
      </c>
      <c r="J91" s="4" t="s">
        <v>20</v>
      </c>
      <c r="K91" s="4" t="s">
        <v>13</v>
      </c>
    </row>
    <row r="92" spans="1:11" x14ac:dyDescent="0.2">
      <c r="A92" s="4" t="s">
        <v>109</v>
      </c>
      <c r="B92" s="1">
        <v>144</v>
      </c>
      <c r="C92" s="1">
        <v>5674</v>
      </c>
      <c r="D92" s="2">
        <v>235.36</v>
      </c>
      <c r="E92" s="1">
        <v>12</v>
      </c>
      <c r="F92" s="1">
        <v>3</v>
      </c>
      <c r="G92" s="3">
        <v>2.0833333333333332E-2</v>
      </c>
      <c r="H92" s="2">
        <v>1505</v>
      </c>
      <c r="I92" s="10">
        <v>45618</v>
      </c>
      <c r="J92" s="4" t="s">
        <v>12</v>
      </c>
      <c r="K92" s="4" t="s">
        <v>26</v>
      </c>
    </row>
    <row r="93" spans="1:11" x14ac:dyDescent="0.2">
      <c r="A93" s="4" t="s">
        <v>110</v>
      </c>
      <c r="B93" s="1">
        <v>122</v>
      </c>
      <c r="C93" s="1">
        <v>3793</v>
      </c>
      <c r="D93" s="2">
        <v>237.22</v>
      </c>
      <c r="E93" s="1">
        <v>19</v>
      </c>
      <c r="F93" s="1">
        <v>8</v>
      </c>
      <c r="G93" s="3">
        <v>6.5573770491803282E-2</v>
      </c>
      <c r="H93" s="2">
        <v>1842</v>
      </c>
      <c r="I93" s="10">
        <v>45616</v>
      </c>
      <c r="J93" s="4" t="s">
        <v>20</v>
      </c>
      <c r="K93" s="4" t="s">
        <v>18</v>
      </c>
    </row>
    <row r="94" spans="1:11" x14ac:dyDescent="0.2">
      <c r="A94" s="4" t="s">
        <v>111</v>
      </c>
      <c r="B94" s="1">
        <v>112</v>
      </c>
      <c r="C94" s="1">
        <v>4315</v>
      </c>
      <c r="D94" s="2">
        <v>235.33</v>
      </c>
      <c r="E94" s="1">
        <v>28</v>
      </c>
      <c r="F94" s="1">
        <v>9</v>
      </c>
      <c r="G94" s="3">
        <v>8.0357142857142863E-2</v>
      </c>
      <c r="H94" s="2">
        <v>1116</v>
      </c>
      <c r="I94" s="10">
        <v>45604</v>
      </c>
      <c r="J94" s="4" t="s">
        <v>15</v>
      </c>
      <c r="K94" s="4" t="s">
        <v>16</v>
      </c>
    </row>
    <row r="95" spans="1:11" x14ac:dyDescent="0.2">
      <c r="A95" s="4" t="s">
        <v>112</v>
      </c>
      <c r="B95" s="1">
        <v>174</v>
      </c>
      <c r="C95" s="1">
        <v>4704</v>
      </c>
      <c r="D95" s="2">
        <v>192.32</v>
      </c>
      <c r="E95" s="1">
        <v>21</v>
      </c>
      <c r="F95" s="1">
        <v>10</v>
      </c>
      <c r="G95" s="3">
        <v>5.7471264367816091E-2</v>
      </c>
      <c r="H95" s="2">
        <v>1501</v>
      </c>
      <c r="I95" s="10">
        <v>45620</v>
      </c>
      <c r="J95" s="4" t="s">
        <v>15</v>
      </c>
      <c r="K95" s="4" t="s">
        <v>13</v>
      </c>
    </row>
    <row r="96" spans="1:11" x14ac:dyDescent="0.2">
      <c r="A96" s="4" t="s">
        <v>113</v>
      </c>
      <c r="B96" s="1">
        <v>168</v>
      </c>
      <c r="C96" s="1">
        <v>3349</v>
      </c>
      <c r="D96" s="2">
        <v>235.6</v>
      </c>
      <c r="E96" s="1">
        <v>23</v>
      </c>
      <c r="F96" s="1">
        <v>9</v>
      </c>
      <c r="G96" s="3">
        <v>5.3571428571428568E-2</v>
      </c>
      <c r="H96" s="2">
        <v>1894</v>
      </c>
      <c r="I96" s="10">
        <v>45605</v>
      </c>
      <c r="J96" s="4" t="s">
        <v>15</v>
      </c>
      <c r="K96" s="4" t="s">
        <v>18</v>
      </c>
    </row>
    <row r="97" spans="1:11" x14ac:dyDescent="0.2">
      <c r="A97" s="4" t="s">
        <v>114</v>
      </c>
      <c r="B97" s="1">
        <v>173</v>
      </c>
      <c r="C97" s="1">
        <v>3501</v>
      </c>
      <c r="D97" s="2">
        <v>223.9</v>
      </c>
      <c r="E97" s="1">
        <v>28</v>
      </c>
      <c r="F97" s="1">
        <v>10</v>
      </c>
      <c r="G97" s="3">
        <v>5.7803468208092484E-2</v>
      </c>
      <c r="H97" s="2">
        <v>1179</v>
      </c>
      <c r="I97" s="10">
        <v>45621</v>
      </c>
      <c r="J97" s="4" t="s">
        <v>15</v>
      </c>
      <c r="K97" s="4" t="s">
        <v>16</v>
      </c>
    </row>
    <row r="98" spans="1:11" x14ac:dyDescent="0.2">
      <c r="A98" s="4" t="s">
        <v>115</v>
      </c>
      <c r="B98" s="1">
        <v>140</v>
      </c>
      <c r="C98" s="1">
        <v>5405</v>
      </c>
      <c r="D98" s="2">
        <v>195.69</v>
      </c>
      <c r="E98" s="1">
        <v>21</v>
      </c>
      <c r="F98" s="1">
        <v>8</v>
      </c>
      <c r="G98" s="3">
        <v>5.7142857142857141E-2</v>
      </c>
      <c r="H98" s="2">
        <v>1094</v>
      </c>
      <c r="I98" s="10">
        <v>45617</v>
      </c>
      <c r="J98" s="4" t="s">
        <v>12</v>
      </c>
      <c r="K98" s="4" t="s">
        <v>21</v>
      </c>
    </row>
    <row r="99" spans="1:11" x14ac:dyDescent="0.2">
      <c r="A99" s="4" t="s">
        <v>116</v>
      </c>
      <c r="B99" s="1">
        <v>93</v>
      </c>
      <c r="C99" s="1">
        <v>3425</v>
      </c>
      <c r="D99" s="2">
        <v>229.76</v>
      </c>
      <c r="E99" s="1">
        <v>26</v>
      </c>
      <c r="F99" s="1">
        <v>4</v>
      </c>
      <c r="G99" s="3">
        <v>4.3010752688172046E-2</v>
      </c>
      <c r="H99" s="2">
        <v>1344</v>
      </c>
      <c r="I99" s="10">
        <v>45620</v>
      </c>
      <c r="J99" s="4" t="s">
        <v>15</v>
      </c>
      <c r="K99" s="4" t="s">
        <v>18</v>
      </c>
    </row>
    <row r="100" spans="1:11" x14ac:dyDescent="0.2">
      <c r="A100" s="4" t="s">
        <v>117</v>
      </c>
      <c r="B100" s="1">
        <v>114</v>
      </c>
      <c r="C100" s="1">
        <v>5263</v>
      </c>
      <c r="D100" s="2">
        <v>189.13</v>
      </c>
      <c r="E100" s="1">
        <v>23</v>
      </c>
      <c r="F100" s="1">
        <v>5</v>
      </c>
      <c r="G100" s="3">
        <v>4.3859649122807015E-2</v>
      </c>
      <c r="H100" s="2">
        <v>1434</v>
      </c>
      <c r="I100" s="10">
        <v>45423</v>
      </c>
      <c r="J100" s="4" t="s">
        <v>15</v>
      </c>
      <c r="K100" s="4" t="s">
        <v>16</v>
      </c>
    </row>
    <row r="101" spans="1:11" x14ac:dyDescent="0.2">
      <c r="A101" s="4" t="s">
        <v>118</v>
      </c>
      <c r="B101" s="1">
        <v>188</v>
      </c>
      <c r="C101" s="1">
        <v>3327</v>
      </c>
      <c r="D101" s="2">
        <v>193.76</v>
      </c>
      <c r="E101" s="1">
        <v>24</v>
      </c>
      <c r="F101" s="1">
        <v>6</v>
      </c>
      <c r="G101" s="3">
        <v>3.1914893617021274E-2</v>
      </c>
      <c r="H101" s="2">
        <v>1220</v>
      </c>
      <c r="I101" s="10">
        <v>45362</v>
      </c>
      <c r="J101" s="4" t="s">
        <v>20</v>
      </c>
      <c r="K101" s="4" t="s">
        <v>18</v>
      </c>
    </row>
    <row r="102" spans="1:11" x14ac:dyDescent="0.2">
      <c r="A102" s="4" t="s">
        <v>119</v>
      </c>
      <c r="B102" s="1">
        <v>113</v>
      </c>
      <c r="C102" s="1">
        <v>5471</v>
      </c>
      <c r="D102" s="2">
        <v>215.57</v>
      </c>
      <c r="E102" s="1">
        <v>27</v>
      </c>
      <c r="F102" s="1">
        <v>9</v>
      </c>
      <c r="G102" s="3">
        <v>7.9646017699115043E-2</v>
      </c>
      <c r="H102" s="2">
        <v>1123</v>
      </c>
      <c r="I102" s="10">
        <v>45619</v>
      </c>
      <c r="J102" s="4" t="s">
        <v>15</v>
      </c>
      <c r="K102" s="4" t="s">
        <v>26</v>
      </c>
    </row>
    <row r="103" spans="1:11" x14ac:dyDescent="0.2">
      <c r="A103" s="4" t="s">
        <v>120</v>
      </c>
      <c r="B103" s="1">
        <v>109</v>
      </c>
      <c r="C103" s="1">
        <v>3550</v>
      </c>
      <c r="D103" s="2">
        <v>240.33</v>
      </c>
      <c r="E103" s="1">
        <v>14</v>
      </c>
      <c r="F103" s="1">
        <v>8</v>
      </c>
      <c r="G103" s="3">
        <v>7.3394495412844041E-2</v>
      </c>
      <c r="H103" s="2">
        <v>1982</v>
      </c>
      <c r="I103" s="10">
        <v>45620</v>
      </c>
      <c r="J103" s="4" t="s">
        <v>20</v>
      </c>
      <c r="K103" s="4" t="s">
        <v>13</v>
      </c>
    </row>
    <row r="104" spans="1:11" x14ac:dyDescent="0.2">
      <c r="A104" s="4" t="s">
        <v>121</v>
      </c>
      <c r="B104" s="1">
        <v>174</v>
      </c>
      <c r="C104" s="1">
        <v>3178</v>
      </c>
      <c r="D104" s="2">
        <v>225.67</v>
      </c>
      <c r="E104" s="1">
        <v>18</v>
      </c>
      <c r="F104" s="1">
        <v>10</v>
      </c>
      <c r="G104" s="3">
        <v>5.7471264367816091E-2</v>
      </c>
      <c r="H104" s="2">
        <v>1140</v>
      </c>
      <c r="I104" s="10">
        <v>45616</v>
      </c>
      <c r="J104" s="4" t="s">
        <v>12</v>
      </c>
      <c r="K104" s="4" t="s">
        <v>18</v>
      </c>
    </row>
    <row r="105" spans="1:11" x14ac:dyDescent="0.2">
      <c r="A105" s="4" t="s">
        <v>122</v>
      </c>
      <c r="B105" s="1">
        <v>96</v>
      </c>
      <c r="C105" s="1">
        <v>4673</v>
      </c>
      <c r="D105" s="2">
        <v>192.88</v>
      </c>
      <c r="E105" s="1">
        <v>24</v>
      </c>
      <c r="F105" s="1">
        <v>5</v>
      </c>
      <c r="G105" s="3">
        <v>5.2083333333333336E-2</v>
      </c>
      <c r="H105" s="2">
        <v>1962</v>
      </c>
      <c r="I105" s="10">
        <v>45606</v>
      </c>
      <c r="J105" s="4" t="s">
        <v>15</v>
      </c>
      <c r="K105" s="4" t="s">
        <v>13</v>
      </c>
    </row>
    <row r="106" spans="1:11" x14ac:dyDescent="0.2">
      <c r="A106" s="4" t="s">
        <v>123</v>
      </c>
      <c r="B106" s="1">
        <v>110</v>
      </c>
      <c r="C106" s="1">
        <v>4254</v>
      </c>
      <c r="D106" s="2">
        <v>187.87</v>
      </c>
      <c r="E106" s="1">
        <v>11</v>
      </c>
      <c r="F106" s="1">
        <v>4</v>
      </c>
      <c r="G106" s="3">
        <v>3.6363636363636362E-2</v>
      </c>
      <c r="H106" s="2">
        <v>1172</v>
      </c>
      <c r="I106" s="10">
        <v>45600</v>
      </c>
      <c r="J106" s="4" t="s">
        <v>15</v>
      </c>
      <c r="K106" s="4" t="s">
        <v>21</v>
      </c>
    </row>
    <row r="107" spans="1:11" x14ac:dyDescent="0.2">
      <c r="A107" s="4" t="s">
        <v>124</v>
      </c>
      <c r="B107" s="1">
        <v>163</v>
      </c>
      <c r="C107" s="1">
        <v>3658</v>
      </c>
      <c r="D107" s="2">
        <v>237.63</v>
      </c>
      <c r="E107" s="1">
        <v>23</v>
      </c>
      <c r="F107" s="1">
        <v>7</v>
      </c>
      <c r="G107" s="3">
        <v>4.2944785276073622E-2</v>
      </c>
      <c r="H107" s="2">
        <v>1699</v>
      </c>
      <c r="I107" s="10">
        <v>45619</v>
      </c>
      <c r="J107" s="4" t="s">
        <v>20</v>
      </c>
      <c r="K107" s="4" t="s">
        <v>18</v>
      </c>
    </row>
    <row r="108" spans="1:11" x14ac:dyDescent="0.2">
      <c r="A108" s="4" t="s">
        <v>125</v>
      </c>
      <c r="B108" s="1">
        <v>161</v>
      </c>
      <c r="C108" s="1">
        <v>5319</v>
      </c>
      <c r="D108" s="2">
        <v>235.98</v>
      </c>
      <c r="E108" s="1">
        <v>13</v>
      </c>
      <c r="F108" s="1">
        <v>4</v>
      </c>
      <c r="G108" s="3">
        <v>2.4844720496894408E-2</v>
      </c>
      <c r="H108" s="2">
        <v>1423</v>
      </c>
      <c r="I108" s="10">
        <v>45614</v>
      </c>
      <c r="J108" s="4" t="s">
        <v>15</v>
      </c>
      <c r="K108" s="4" t="s">
        <v>13</v>
      </c>
    </row>
    <row r="109" spans="1:11" x14ac:dyDescent="0.2">
      <c r="A109" s="4" t="s">
        <v>126</v>
      </c>
      <c r="B109" s="1">
        <v>195</v>
      </c>
      <c r="C109" s="1">
        <v>5278</v>
      </c>
      <c r="D109" s="2">
        <v>193.49</v>
      </c>
      <c r="E109" s="1">
        <v>30</v>
      </c>
      <c r="F109" s="1">
        <v>7</v>
      </c>
      <c r="G109" s="3">
        <v>3.5897435897435895E-2</v>
      </c>
      <c r="H109" s="2">
        <v>1456</v>
      </c>
      <c r="I109" s="10">
        <v>45600</v>
      </c>
      <c r="J109" s="4" t="s">
        <v>15</v>
      </c>
      <c r="K109" s="4" t="s">
        <v>16</v>
      </c>
    </row>
    <row r="110" spans="1:11" x14ac:dyDescent="0.2">
      <c r="A110" s="4" t="s">
        <v>127</v>
      </c>
      <c r="B110" s="1">
        <v>84</v>
      </c>
      <c r="C110" s="1">
        <v>3755</v>
      </c>
      <c r="D110" s="2">
        <v>218.88</v>
      </c>
      <c r="E110" s="1">
        <v>14</v>
      </c>
      <c r="F110" s="1">
        <v>9</v>
      </c>
      <c r="G110" s="3">
        <v>0.10714285714285714</v>
      </c>
      <c r="H110" s="2">
        <v>1299</v>
      </c>
      <c r="I110" s="10">
        <v>45601</v>
      </c>
      <c r="J110" s="4" t="s">
        <v>20</v>
      </c>
      <c r="K110" s="4" t="s">
        <v>26</v>
      </c>
    </row>
    <row r="111" spans="1:11" x14ac:dyDescent="0.2">
      <c r="A111" s="4" t="s">
        <v>128</v>
      </c>
      <c r="B111" s="1">
        <v>113</v>
      </c>
      <c r="C111" s="1">
        <v>4580</v>
      </c>
      <c r="D111" s="2">
        <v>194.82</v>
      </c>
      <c r="E111" s="1">
        <v>11</v>
      </c>
      <c r="F111" s="1">
        <v>6</v>
      </c>
      <c r="G111" s="3">
        <v>5.3097345132743362E-2</v>
      </c>
      <c r="H111" s="2">
        <v>1248</v>
      </c>
      <c r="I111" s="10">
        <v>45624</v>
      </c>
      <c r="J111" s="4" t="s">
        <v>20</v>
      </c>
      <c r="K111" s="4" t="s">
        <v>16</v>
      </c>
    </row>
    <row r="112" spans="1:11" x14ac:dyDescent="0.2">
      <c r="A112" s="4" t="s">
        <v>129</v>
      </c>
      <c r="B112" s="1">
        <v>117</v>
      </c>
      <c r="C112" s="1">
        <v>3809</v>
      </c>
      <c r="D112" s="2">
        <v>225.14</v>
      </c>
      <c r="E112" s="1">
        <v>12</v>
      </c>
      <c r="F112" s="1">
        <v>5</v>
      </c>
      <c r="G112" s="3">
        <v>4.2735042735042736E-2</v>
      </c>
      <c r="H112" s="2">
        <v>1495</v>
      </c>
      <c r="I112" s="10">
        <v>45605</v>
      </c>
      <c r="J112" s="4" t="s">
        <v>12</v>
      </c>
      <c r="K112" s="4" t="s">
        <v>21</v>
      </c>
    </row>
    <row r="113" spans="1:11" x14ac:dyDescent="0.2">
      <c r="A113" s="4" t="s">
        <v>130</v>
      </c>
      <c r="B113" s="1">
        <v>135</v>
      </c>
      <c r="C113" s="1">
        <v>5118</v>
      </c>
      <c r="D113" s="2">
        <v>219.99</v>
      </c>
      <c r="E113" s="1">
        <v>27</v>
      </c>
      <c r="F113" s="1">
        <v>6</v>
      </c>
      <c r="G113" s="3">
        <v>4.4444444444444446E-2</v>
      </c>
      <c r="H113" s="2">
        <v>1089</v>
      </c>
      <c r="I113" s="10">
        <v>45616</v>
      </c>
      <c r="J113" s="4" t="s">
        <v>15</v>
      </c>
      <c r="K113" s="4" t="s">
        <v>18</v>
      </c>
    </row>
    <row r="114" spans="1:11" x14ac:dyDescent="0.2">
      <c r="A114" s="4" t="s">
        <v>131</v>
      </c>
      <c r="B114" s="1">
        <v>92</v>
      </c>
      <c r="C114" s="1">
        <v>5766</v>
      </c>
      <c r="D114" s="2">
        <v>186.14</v>
      </c>
      <c r="E114" s="1">
        <v>28</v>
      </c>
      <c r="F114" s="1">
        <v>7</v>
      </c>
      <c r="G114" s="3">
        <v>7.6086956521739135E-2</v>
      </c>
      <c r="H114" s="2">
        <v>1013</v>
      </c>
      <c r="I114" s="10">
        <v>45623</v>
      </c>
      <c r="J114" s="4" t="s">
        <v>20</v>
      </c>
      <c r="K114" s="4" t="s">
        <v>21</v>
      </c>
    </row>
    <row r="115" spans="1:11" x14ac:dyDescent="0.2">
      <c r="A115" s="4" t="s">
        <v>132</v>
      </c>
      <c r="B115" s="1">
        <v>101</v>
      </c>
      <c r="C115" s="1">
        <v>4724</v>
      </c>
      <c r="D115" s="2">
        <v>228.38</v>
      </c>
      <c r="E115" s="1">
        <v>13</v>
      </c>
      <c r="F115" s="1">
        <v>7</v>
      </c>
      <c r="G115" s="3">
        <v>6.9306930693069313E-2</v>
      </c>
      <c r="H115" s="2">
        <v>1243</v>
      </c>
      <c r="I115" s="10">
        <v>45616</v>
      </c>
      <c r="J115" s="4" t="s">
        <v>12</v>
      </c>
      <c r="K115" s="4" t="s">
        <v>13</v>
      </c>
    </row>
    <row r="116" spans="1:11" x14ac:dyDescent="0.2">
      <c r="A116" s="4" t="s">
        <v>133</v>
      </c>
      <c r="B116" s="1">
        <v>111</v>
      </c>
      <c r="C116" s="1">
        <v>5895</v>
      </c>
      <c r="D116" s="2">
        <v>205.25</v>
      </c>
      <c r="E116" s="1">
        <v>29</v>
      </c>
      <c r="F116" s="1">
        <v>4</v>
      </c>
      <c r="G116" s="3">
        <v>3.6036036036036036E-2</v>
      </c>
      <c r="H116" s="2">
        <v>1693</v>
      </c>
      <c r="I116" s="10">
        <v>45600</v>
      </c>
      <c r="J116" s="4" t="s">
        <v>15</v>
      </c>
      <c r="K116" s="4" t="s">
        <v>16</v>
      </c>
    </row>
    <row r="117" spans="1:11" x14ac:dyDescent="0.2">
      <c r="A117" s="4" t="s">
        <v>134</v>
      </c>
      <c r="B117" s="1">
        <v>99</v>
      </c>
      <c r="C117" s="1">
        <v>3169</v>
      </c>
      <c r="D117" s="2">
        <v>237.68</v>
      </c>
      <c r="E117" s="1">
        <v>21</v>
      </c>
      <c r="F117" s="1">
        <v>6</v>
      </c>
      <c r="G117" s="3">
        <v>6.0606060606060608E-2</v>
      </c>
      <c r="H117" s="2">
        <v>1509</v>
      </c>
      <c r="I117" s="10">
        <v>45618</v>
      </c>
      <c r="J117" s="4" t="s">
        <v>15</v>
      </c>
      <c r="K117" s="4" t="s">
        <v>18</v>
      </c>
    </row>
    <row r="118" spans="1:11" x14ac:dyDescent="0.2">
      <c r="A118" s="4" t="s">
        <v>135</v>
      </c>
      <c r="B118" s="1">
        <v>154</v>
      </c>
      <c r="C118" s="1">
        <v>4535</v>
      </c>
      <c r="D118" s="2">
        <v>229.29</v>
      </c>
      <c r="E118" s="1">
        <v>11</v>
      </c>
      <c r="F118" s="1">
        <v>3</v>
      </c>
      <c r="G118" s="3">
        <v>1.948051948051948E-2</v>
      </c>
      <c r="H118" s="2">
        <v>1434</v>
      </c>
      <c r="I118" s="10">
        <v>45597</v>
      </c>
      <c r="J118" s="4" t="s">
        <v>20</v>
      </c>
      <c r="K118" s="4" t="s">
        <v>21</v>
      </c>
    </row>
    <row r="119" spans="1:11" x14ac:dyDescent="0.2">
      <c r="A119" s="4" t="s">
        <v>136</v>
      </c>
      <c r="B119" s="1">
        <v>129</v>
      </c>
      <c r="C119" s="1">
        <v>3849</v>
      </c>
      <c r="D119" s="2">
        <v>249.29</v>
      </c>
      <c r="E119" s="1">
        <v>22</v>
      </c>
      <c r="F119" s="1">
        <v>10</v>
      </c>
      <c r="G119" s="3">
        <v>7.7519379844961239E-2</v>
      </c>
      <c r="H119" s="2">
        <v>1767</v>
      </c>
      <c r="I119" s="10">
        <v>45607</v>
      </c>
      <c r="J119" s="4" t="s">
        <v>12</v>
      </c>
      <c r="K119" s="4" t="s">
        <v>26</v>
      </c>
    </row>
    <row r="120" spans="1:11" x14ac:dyDescent="0.2">
      <c r="A120" s="4" t="s">
        <v>137</v>
      </c>
      <c r="B120" s="1">
        <v>134</v>
      </c>
      <c r="C120" s="1">
        <v>3724</v>
      </c>
      <c r="D120" s="2">
        <v>188.02</v>
      </c>
      <c r="E120" s="1">
        <v>26</v>
      </c>
      <c r="F120" s="1">
        <v>9</v>
      </c>
      <c r="G120" s="3">
        <v>6.7164179104477612E-2</v>
      </c>
      <c r="H120" s="2">
        <v>1891</v>
      </c>
      <c r="I120" s="10">
        <v>45603</v>
      </c>
      <c r="J120" s="4" t="s">
        <v>12</v>
      </c>
      <c r="K120" s="4" t="s">
        <v>18</v>
      </c>
    </row>
    <row r="121" spans="1:11" x14ac:dyDescent="0.2">
      <c r="A121" s="4" t="s">
        <v>138</v>
      </c>
      <c r="B121" s="1">
        <v>174</v>
      </c>
      <c r="C121" s="1">
        <v>4838</v>
      </c>
      <c r="D121" s="2">
        <v>242.35</v>
      </c>
      <c r="E121" s="1">
        <v>21</v>
      </c>
      <c r="F121" s="1">
        <v>3</v>
      </c>
      <c r="G121" s="3">
        <v>1.7241379310344827E-2</v>
      </c>
      <c r="H121" s="2">
        <v>1599</v>
      </c>
      <c r="I121" s="10">
        <v>45618</v>
      </c>
      <c r="J121" s="4" t="s">
        <v>12</v>
      </c>
      <c r="K121" s="4" t="s">
        <v>18</v>
      </c>
    </row>
    <row r="122" spans="1:11" x14ac:dyDescent="0.2">
      <c r="A122" s="4" t="s">
        <v>139</v>
      </c>
      <c r="B122" s="1">
        <v>196</v>
      </c>
      <c r="C122" s="1">
        <v>4524</v>
      </c>
      <c r="D122" s="2">
        <v>192.01</v>
      </c>
      <c r="E122" s="1">
        <v>15</v>
      </c>
      <c r="F122" s="1">
        <v>8</v>
      </c>
      <c r="G122" s="3">
        <v>4.0816326530612242E-2</v>
      </c>
      <c r="H122" s="2">
        <v>1048</v>
      </c>
      <c r="I122" s="10">
        <v>45609</v>
      </c>
      <c r="J122" s="4" t="s">
        <v>12</v>
      </c>
      <c r="K122" s="4" t="s">
        <v>16</v>
      </c>
    </row>
    <row r="123" spans="1:11" x14ac:dyDescent="0.2">
      <c r="A123" s="4" t="s">
        <v>140</v>
      </c>
      <c r="B123" s="1">
        <v>194</v>
      </c>
      <c r="C123" s="1">
        <v>4694</v>
      </c>
      <c r="D123" s="2">
        <v>228.15</v>
      </c>
      <c r="E123" s="1">
        <v>17</v>
      </c>
      <c r="F123" s="1">
        <v>7</v>
      </c>
      <c r="G123" s="3">
        <v>3.608247422680412E-2</v>
      </c>
      <c r="H123" s="2">
        <v>1874</v>
      </c>
      <c r="I123" s="10">
        <v>45610</v>
      </c>
      <c r="J123" s="4" t="s">
        <v>20</v>
      </c>
      <c r="K123" s="4" t="s">
        <v>13</v>
      </c>
    </row>
    <row r="124" spans="1:11" x14ac:dyDescent="0.2">
      <c r="A124" s="4" t="s">
        <v>141</v>
      </c>
      <c r="B124" s="1">
        <v>100</v>
      </c>
      <c r="C124" s="1">
        <v>4235</v>
      </c>
      <c r="D124" s="2">
        <v>222.61</v>
      </c>
      <c r="E124" s="1">
        <v>10</v>
      </c>
      <c r="F124" s="1">
        <v>8</v>
      </c>
      <c r="G124" s="3">
        <v>0.08</v>
      </c>
      <c r="H124" s="2">
        <v>1814</v>
      </c>
      <c r="I124" s="10">
        <v>45302</v>
      </c>
      <c r="J124" s="4" t="s">
        <v>12</v>
      </c>
      <c r="K124" s="4" t="s">
        <v>21</v>
      </c>
    </row>
    <row r="125" spans="1:11" x14ac:dyDescent="0.2">
      <c r="A125" s="4" t="s">
        <v>142</v>
      </c>
      <c r="B125" s="1">
        <v>153</v>
      </c>
      <c r="C125" s="1">
        <v>4367</v>
      </c>
      <c r="D125" s="2">
        <v>184.51</v>
      </c>
      <c r="E125" s="1">
        <v>29</v>
      </c>
      <c r="F125" s="1">
        <v>9</v>
      </c>
      <c r="G125" s="3">
        <v>5.8823529411764705E-2</v>
      </c>
      <c r="H125" s="2">
        <v>1507</v>
      </c>
      <c r="I125" s="10">
        <v>45609</v>
      </c>
      <c r="J125" s="4" t="s">
        <v>15</v>
      </c>
      <c r="K125" s="4" t="s">
        <v>26</v>
      </c>
    </row>
    <row r="126" spans="1:11" x14ac:dyDescent="0.2">
      <c r="A126" s="4" t="s">
        <v>143</v>
      </c>
      <c r="B126" s="1">
        <v>110</v>
      </c>
      <c r="C126" s="1">
        <v>3748</v>
      </c>
      <c r="D126" s="2">
        <v>198.68</v>
      </c>
      <c r="E126" s="1">
        <v>24</v>
      </c>
      <c r="F126" s="1">
        <v>9</v>
      </c>
      <c r="G126" s="3">
        <v>8.1818181818181818E-2</v>
      </c>
      <c r="H126" s="2">
        <v>1041</v>
      </c>
      <c r="I126" s="10">
        <v>45423</v>
      </c>
      <c r="J126" s="4" t="s">
        <v>20</v>
      </c>
      <c r="K126" s="4" t="s">
        <v>21</v>
      </c>
    </row>
    <row r="127" spans="1:11" x14ac:dyDescent="0.2">
      <c r="A127" s="4" t="s">
        <v>144</v>
      </c>
      <c r="B127" s="1">
        <v>156</v>
      </c>
      <c r="C127" s="1">
        <v>3335</v>
      </c>
      <c r="D127" s="2">
        <v>236.98</v>
      </c>
      <c r="E127" s="1">
        <v>29</v>
      </c>
      <c r="F127" s="1">
        <v>7</v>
      </c>
      <c r="G127" s="3">
        <v>4.4871794871794872E-2</v>
      </c>
      <c r="H127" s="2">
        <v>1143</v>
      </c>
      <c r="I127" s="10">
        <v>45610</v>
      </c>
      <c r="J127" s="4" t="s">
        <v>12</v>
      </c>
      <c r="K127" s="4" t="s">
        <v>16</v>
      </c>
    </row>
    <row r="128" spans="1:11" x14ac:dyDescent="0.2">
      <c r="A128" s="4" t="s">
        <v>145</v>
      </c>
      <c r="B128" s="1">
        <v>177</v>
      </c>
      <c r="C128" s="1">
        <v>5671</v>
      </c>
      <c r="D128" s="2">
        <v>210.74</v>
      </c>
      <c r="E128" s="1">
        <v>19</v>
      </c>
      <c r="F128" s="1">
        <v>6</v>
      </c>
      <c r="G128" s="3">
        <v>3.3898305084745763E-2</v>
      </c>
      <c r="H128" s="2">
        <v>1172</v>
      </c>
      <c r="I128" s="10">
        <v>45621</v>
      </c>
      <c r="J128" s="4" t="s">
        <v>20</v>
      </c>
      <c r="K128" s="4" t="s">
        <v>16</v>
      </c>
    </row>
    <row r="129" spans="1:11" x14ac:dyDescent="0.2">
      <c r="A129" s="4" t="s">
        <v>146</v>
      </c>
      <c r="B129" s="1">
        <v>89</v>
      </c>
      <c r="C129" s="1">
        <v>3408</v>
      </c>
      <c r="D129" s="2">
        <v>214.78</v>
      </c>
      <c r="E129" s="1">
        <v>25</v>
      </c>
      <c r="F129" s="1">
        <v>9</v>
      </c>
      <c r="G129" s="3">
        <v>0.10112359550561797</v>
      </c>
      <c r="H129" s="2">
        <v>1898</v>
      </c>
      <c r="I129" s="10">
        <v>45611</v>
      </c>
      <c r="J129" s="4" t="s">
        <v>15</v>
      </c>
      <c r="K129" s="4" t="s">
        <v>16</v>
      </c>
    </row>
    <row r="130" spans="1:11" x14ac:dyDescent="0.2">
      <c r="A130" s="4" t="s">
        <v>147</v>
      </c>
      <c r="B130" s="1">
        <v>155</v>
      </c>
      <c r="C130" s="1">
        <v>4422</v>
      </c>
      <c r="D130" s="2">
        <v>183.96</v>
      </c>
      <c r="E130" s="1">
        <v>14</v>
      </c>
      <c r="F130" s="1">
        <v>8</v>
      </c>
      <c r="G130" s="3">
        <v>5.1612903225806452E-2</v>
      </c>
      <c r="H130" s="2">
        <v>1143</v>
      </c>
      <c r="I130" s="10">
        <v>45611</v>
      </c>
      <c r="J130" s="4" t="s">
        <v>15</v>
      </c>
      <c r="K130" s="4" t="s">
        <v>26</v>
      </c>
    </row>
    <row r="131" spans="1:11" x14ac:dyDescent="0.2">
      <c r="A131" s="4" t="s">
        <v>148</v>
      </c>
      <c r="B131" s="1">
        <v>123</v>
      </c>
      <c r="C131" s="1">
        <v>3097</v>
      </c>
      <c r="D131" s="2">
        <v>190.55</v>
      </c>
      <c r="E131" s="1">
        <v>20</v>
      </c>
      <c r="F131" s="1">
        <v>8</v>
      </c>
      <c r="G131" s="3">
        <v>6.5040650406504072E-2</v>
      </c>
      <c r="H131" s="2">
        <v>1640</v>
      </c>
      <c r="I131" s="10">
        <v>45618</v>
      </c>
      <c r="J131" s="4" t="s">
        <v>20</v>
      </c>
      <c r="K131" s="4" t="s">
        <v>16</v>
      </c>
    </row>
    <row r="132" spans="1:11" x14ac:dyDescent="0.2">
      <c r="A132" s="4" t="s">
        <v>149</v>
      </c>
      <c r="B132" s="1">
        <v>102</v>
      </c>
      <c r="C132" s="1">
        <v>3621</v>
      </c>
      <c r="D132" s="2">
        <v>244.82</v>
      </c>
      <c r="E132" s="1">
        <v>10</v>
      </c>
      <c r="F132" s="1">
        <v>5</v>
      </c>
      <c r="G132" s="3">
        <v>4.9019607843137254E-2</v>
      </c>
      <c r="H132" s="2">
        <v>1375</v>
      </c>
      <c r="I132" s="10">
        <v>45608</v>
      </c>
      <c r="J132" s="4" t="s">
        <v>15</v>
      </c>
      <c r="K132" s="4" t="s">
        <v>13</v>
      </c>
    </row>
    <row r="133" spans="1:11" x14ac:dyDescent="0.2">
      <c r="A133" s="4" t="s">
        <v>150</v>
      </c>
      <c r="B133" s="1">
        <v>150</v>
      </c>
      <c r="C133" s="1">
        <v>4806</v>
      </c>
      <c r="D133" s="2">
        <v>244.53</v>
      </c>
      <c r="E133" s="1">
        <v>15</v>
      </c>
      <c r="F133" s="1">
        <v>9</v>
      </c>
      <c r="G133" s="3">
        <v>0.06</v>
      </c>
      <c r="H133" s="2">
        <v>1602</v>
      </c>
      <c r="I133" s="10">
        <v>45484</v>
      </c>
      <c r="J133" s="4" t="s">
        <v>15</v>
      </c>
      <c r="K133" s="4" t="s">
        <v>18</v>
      </c>
    </row>
    <row r="134" spans="1:11" x14ac:dyDescent="0.2">
      <c r="A134" s="4" t="s">
        <v>151</v>
      </c>
      <c r="B134" s="1">
        <v>143</v>
      </c>
      <c r="C134" s="1">
        <v>3901</v>
      </c>
      <c r="D134" s="2">
        <v>191.38</v>
      </c>
      <c r="E134" s="1">
        <v>29</v>
      </c>
      <c r="F134" s="1">
        <v>4</v>
      </c>
      <c r="G134" s="3">
        <v>2.7972027972027972E-2</v>
      </c>
      <c r="H134" s="2">
        <v>1786</v>
      </c>
      <c r="I134" s="10">
        <v>45620</v>
      </c>
      <c r="J134" s="4" t="s">
        <v>15</v>
      </c>
      <c r="K134" s="4" t="s">
        <v>13</v>
      </c>
    </row>
    <row r="135" spans="1:11" x14ac:dyDescent="0.2">
      <c r="A135" s="4" t="s">
        <v>152</v>
      </c>
      <c r="B135" s="1">
        <v>178</v>
      </c>
      <c r="C135" s="1">
        <v>4673</v>
      </c>
      <c r="D135" s="2">
        <v>222.46</v>
      </c>
      <c r="E135" s="1">
        <v>29</v>
      </c>
      <c r="F135" s="1">
        <v>6</v>
      </c>
      <c r="G135" s="3">
        <v>3.3707865168539325E-2</v>
      </c>
      <c r="H135" s="2">
        <v>1219</v>
      </c>
      <c r="I135" s="10">
        <v>45600</v>
      </c>
      <c r="J135" s="4" t="s">
        <v>20</v>
      </c>
      <c r="K135" s="4" t="s">
        <v>18</v>
      </c>
    </row>
    <row r="136" spans="1:11" x14ac:dyDescent="0.2">
      <c r="A136" s="4" t="s">
        <v>153</v>
      </c>
      <c r="B136" s="1">
        <v>152</v>
      </c>
      <c r="C136" s="1">
        <v>3542</v>
      </c>
      <c r="D136" s="2">
        <v>208.96</v>
      </c>
      <c r="E136" s="1">
        <v>13</v>
      </c>
      <c r="F136" s="1">
        <v>9</v>
      </c>
      <c r="G136" s="3">
        <v>5.921052631578947E-2</v>
      </c>
      <c r="H136" s="2">
        <v>1735</v>
      </c>
      <c r="I136" s="10">
        <v>45609</v>
      </c>
      <c r="J136" s="4" t="s">
        <v>12</v>
      </c>
      <c r="K136" s="4" t="s">
        <v>16</v>
      </c>
    </row>
    <row r="137" spans="1:11" x14ac:dyDescent="0.2">
      <c r="A137" s="4" t="s">
        <v>154</v>
      </c>
      <c r="B137" s="1">
        <v>139</v>
      </c>
      <c r="C137" s="1">
        <v>4347</v>
      </c>
      <c r="D137" s="2">
        <v>238.19</v>
      </c>
      <c r="E137" s="1">
        <v>26</v>
      </c>
      <c r="F137" s="1">
        <v>5</v>
      </c>
      <c r="G137" s="3">
        <v>3.5971223021582732E-2</v>
      </c>
      <c r="H137" s="2">
        <v>1384</v>
      </c>
      <c r="I137" s="10">
        <v>45609</v>
      </c>
      <c r="J137" s="4" t="s">
        <v>20</v>
      </c>
      <c r="K137" s="4" t="s">
        <v>26</v>
      </c>
    </row>
    <row r="138" spans="1:11" x14ac:dyDescent="0.2">
      <c r="A138" s="4" t="s">
        <v>155</v>
      </c>
      <c r="B138" s="1">
        <v>175</v>
      </c>
      <c r="C138" s="1">
        <v>5014</v>
      </c>
      <c r="D138" s="2">
        <v>247.24</v>
      </c>
      <c r="E138" s="1">
        <v>25</v>
      </c>
      <c r="F138" s="1">
        <v>7</v>
      </c>
      <c r="G138" s="3">
        <v>0.04</v>
      </c>
      <c r="H138" s="2">
        <v>1499</v>
      </c>
      <c r="I138" s="10">
        <v>45611</v>
      </c>
      <c r="J138" s="4" t="s">
        <v>15</v>
      </c>
      <c r="K138" s="4" t="s">
        <v>13</v>
      </c>
    </row>
    <row r="139" spans="1:11" x14ac:dyDescent="0.2">
      <c r="A139" s="4" t="s">
        <v>156</v>
      </c>
      <c r="B139" s="1">
        <v>92</v>
      </c>
      <c r="C139" s="1">
        <v>4185</v>
      </c>
      <c r="D139" s="2">
        <v>218.46</v>
      </c>
      <c r="E139" s="1">
        <v>21</v>
      </c>
      <c r="F139" s="1">
        <v>9</v>
      </c>
      <c r="G139" s="3">
        <v>9.7826086956521743E-2</v>
      </c>
      <c r="H139" s="2">
        <v>1567</v>
      </c>
      <c r="I139" s="10">
        <v>45599</v>
      </c>
      <c r="J139" s="4" t="s">
        <v>15</v>
      </c>
      <c r="K139" s="4" t="s">
        <v>18</v>
      </c>
    </row>
    <row r="140" spans="1:11" x14ac:dyDescent="0.2">
      <c r="A140" s="4" t="s">
        <v>157</v>
      </c>
      <c r="B140" s="1">
        <v>86</v>
      </c>
      <c r="C140" s="1">
        <v>5124</v>
      </c>
      <c r="D140" s="2">
        <v>183.71</v>
      </c>
      <c r="E140" s="1">
        <v>13</v>
      </c>
      <c r="F140" s="1">
        <v>10</v>
      </c>
      <c r="G140" s="3">
        <v>0.11627906976744186</v>
      </c>
      <c r="H140" s="2">
        <v>1137</v>
      </c>
      <c r="I140" s="10">
        <v>45616</v>
      </c>
      <c r="J140" s="4" t="s">
        <v>15</v>
      </c>
      <c r="K140" s="4" t="s">
        <v>21</v>
      </c>
    </row>
    <row r="141" spans="1:11" x14ac:dyDescent="0.2">
      <c r="A141" s="4" t="s">
        <v>158</v>
      </c>
      <c r="B141" s="1">
        <v>117</v>
      </c>
      <c r="C141" s="1">
        <v>4162</v>
      </c>
      <c r="D141" s="2">
        <v>238.08</v>
      </c>
      <c r="E141" s="1">
        <v>28</v>
      </c>
      <c r="F141" s="1">
        <v>10</v>
      </c>
      <c r="G141" s="3">
        <v>8.5470085470085472E-2</v>
      </c>
      <c r="H141" s="2">
        <v>1186</v>
      </c>
      <c r="I141" s="10">
        <v>45618</v>
      </c>
      <c r="J141" s="4" t="s">
        <v>15</v>
      </c>
      <c r="K141" s="4" t="s">
        <v>18</v>
      </c>
    </row>
    <row r="142" spans="1:11" x14ac:dyDescent="0.2">
      <c r="A142" s="4" t="s">
        <v>159</v>
      </c>
      <c r="B142" s="1">
        <v>146</v>
      </c>
      <c r="C142" s="1">
        <v>4330</v>
      </c>
      <c r="D142" s="2">
        <v>191.9</v>
      </c>
      <c r="E142" s="1">
        <v>20</v>
      </c>
      <c r="F142" s="1">
        <v>3</v>
      </c>
      <c r="G142" s="3">
        <v>2.0547945205479451E-2</v>
      </c>
      <c r="H142" s="2">
        <v>1748</v>
      </c>
      <c r="I142" s="10">
        <v>45605</v>
      </c>
      <c r="J142" s="4" t="s">
        <v>15</v>
      </c>
      <c r="K142" s="4" t="s">
        <v>18</v>
      </c>
    </row>
    <row r="143" spans="1:11" x14ac:dyDescent="0.2">
      <c r="A143" s="4" t="s">
        <v>160</v>
      </c>
      <c r="B143" s="1">
        <v>195</v>
      </c>
      <c r="C143" s="1">
        <v>3483</v>
      </c>
      <c r="D143" s="2">
        <v>213.99</v>
      </c>
      <c r="E143" s="1">
        <v>27</v>
      </c>
      <c r="F143" s="1">
        <v>7</v>
      </c>
      <c r="G143" s="3">
        <v>3.5897435897435895E-2</v>
      </c>
      <c r="H143" s="2">
        <v>1796</v>
      </c>
      <c r="I143" s="10">
        <v>45619</v>
      </c>
      <c r="J143" s="4" t="s">
        <v>12</v>
      </c>
      <c r="K143" s="4" t="s">
        <v>13</v>
      </c>
    </row>
    <row r="144" spans="1:11" x14ac:dyDescent="0.2">
      <c r="A144" s="4" t="s">
        <v>161</v>
      </c>
      <c r="B144" s="1">
        <v>170</v>
      </c>
      <c r="C144" s="1">
        <v>4519</v>
      </c>
      <c r="D144" s="2">
        <v>240.63</v>
      </c>
      <c r="E144" s="1">
        <v>22</v>
      </c>
      <c r="F144" s="1">
        <v>7</v>
      </c>
      <c r="G144" s="3">
        <v>4.1176470588235294E-2</v>
      </c>
      <c r="H144" s="2">
        <v>1012</v>
      </c>
      <c r="I144" s="10">
        <v>45623</v>
      </c>
      <c r="J144" s="4" t="s">
        <v>15</v>
      </c>
      <c r="K144" s="4" t="s">
        <v>26</v>
      </c>
    </row>
    <row r="145" spans="1:11" x14ac:dyDescent="0.2">
      <c r="A145" s="4" t="s">
        <v>162</v>
      </c>
      <c r="B145" s="1">
        <v>97</v>
      </c>
      <c r="C145" s="1">
        <v>3605</v>
      </c>
      <c r="D145" s="2">
        <v>240.29</v>
      </c>
      <c r="E145" s="1">
        <v>21</v>
      </c>
      <c r="F145" s="1">
        <v>7</v>
      </c>
      <c r="G145" s="3">
        <v>7.2164948453608241E-2</v>
      </c>
      <c r="H145" s="2">
        <v>1682</v>
      </c>
      <c r="I145" s="10">
        <v>45606</v>
      </c>
      <c r="J145" s="4" t="s">
        <v>12</v>
      </c>
      <c r="K145" s="4" t="s">
        <v>18</v>
      </c>
    </row>
    <row r="146" spans="1:11" x14ac:dyDescent="0.2">
      <c r="A146" s="4" t="s">
        <v>163</v>
      </c>
      <c r="B146" s="1">
        <v>159</v>
      </c>
      <c r="C146" s="1">
        <v>5076</v>
      </c>
      <c r="D146" s="2">
        <v>204.97</v>
      </c>
      <c r="E146" s="1">
        <v>15</v>
      </c>
      <c r="F146" s="1">
        <v>10</v>
      </c>
      <c r="G146" s="3">
        <v>6.2893081761006289E-2</v>
      </c>
      <c r="H146" s="2">
        <v>1638</v>
      </c>
      <c r="I146" s="10">
        <v>45613</v>
      </c>
      <c r="J146" s="4" t="s">
        <v>20</v>
      </c>
      <c r="K146" s="4" t="s">
        <v>16</v>
      </c>
    </row>
    <row r="147" spans="1:11" x14ac:dyDescent="0.2">
      <c r="A147" s="4" t="s">
        <v>164</v>
      </c>
      <c r="B147" s="1">
        <v>131</v>
      </c>
      <c r="C147" s="1">
        <v>5352</v>
      </c>
      <c r="D147" s="2">
        <v>225.86</v>
      </c>
      <c r="E147" s="1">
        <v>24</v>
      </c>
      <c r="F147" s="1">
        <v>10</v>
      </c>
      <c r="G147" s="3">
        <v>7.6335877862595422E-2</v>
      </c>
      <c r="H147" s="2">
        <v>1961</v>
      </c>
      <c r="I147" s="10">
        <v>45616</v>
      </c>
      <c r="J147" s="4" t="s">
        <v>15</v>
      </c>
      <c r="K147" s="4" t="s">
        <v>18</v>
      </c>
    </row>
    <row r="148" spans="1:11" x14ac:dyDescent="0.2">
      <c r="A148" s="4" t="s">
        <v>165</v>
      </c>
      <c r="B148" s="1">
        <v>108</v>
      </c>
      <c r="C148" s="1">
        <v>5503</v>
      </c>
      <c r="D148" s="2">
        <v>185.26</v>
      </c>
      <c r="E148" s="1">
        <v>11</v>
      </c>
      <c r="F148" s="1">
        <v>7</v>
      </c>
      <c r="G148" s="3">
        <v>6.4814814814814811E-2</v>
      </c>
      <c r="H148" s="2">
        <v>1921</v>
      </c>
      <c r="I148" s="10">
        <v>45454</v>
      </c>
      <c r="J148" s="4" t="s">
        <v>15</v>
      </c>
      <c r="K148" s="4" t="s">
        <v>18</v>
      </c>
    </row>
    <row r="149" spans="1:11" x14ac:dyDescent="0.2">
      <c r="A149" s="4" t="s">
        <v>166</v>
      </c>
      <c r="B149" s="1">
        <v>93</v>
      </c>
      <c r="C149" s="1">
        <v>4308</v>
      </c>
      <c r="D149" s="2">
        <v>209.83</v>
      </c>
      <c r="E149" s="1">
        <v>19</v>
      </c>
      <c r="F149" s="1">
        <v>9</v>
      </c>
      <c r="G149" s="3">
        <v>9.6774193548387094E-2</v>
      </c>
      <c r="H149" s="2">
        <v>1694</v>
      </c>
      <c r="I149" s="10">
        <v>45616</v>
      </c>
      <c r="J149" s="4" t="s">
        <v>15</v>
      </c>
      <c r="K149" s="4" t="s">
        <v>16</v>
      </c>
    </row>
    <row r="150" spans="1:11" x14ac:dyDescent="0.2">
      <c r="A150" s="4" t="s">
        <v>167</v>
      </c>
      <c r="B150" s="1">
        <v>81</v>
      </c>
      <c r="C150" s="1">
        <v>5615</v>
      </c>
      <c r="D150" s="2">
        <v>193.14</v>
      </c>
      <c r="E150" s="1">
        <v>30</v>
      </c>
      <c r="F150" s="1">
        <v>6</v>
      </c>
      <c r="G150" s="3">
        <v>7.407407407407407E-2</v>
      </c>
      <c r="H150" s="2">
        <v>1255</v>
      </c>
      <c r="I150" s="10">
        <v>45624</v>
      </c>
      <c r="J150" s="4" t="s">
        <v>15</v>
      </c>
      <c r="K150" s="4" t="s">
        <v>26</v>
      </c>
    </row>
    <row r="151" spans="1:11" x14ac:dyDescent="0.2">
      <c r="A151" s="4" t="s">
        <v>168</v>
      </c>
      <c r="B151" s="1">
        <v>160</v>
      </c>
      <c r="C151" s="1">
        <v>4743</v>
      </c>
      <c r="D151" s="2">
        <v>206.22</v>
      </c>
      <c r="E151" s="1">
        <v>23</v>
      </c>
      <c r="F151" s="1">
        <v>10</v>
      </c>
      <c r="G151" s="3">
        <v>6.25E-2</v>
      </c>
      <c r="H151" s="2">
        <v>1825</v>
      </c>
      <c r="I151" s="10">
        <v>45616</v>
      </c>
      <c r="J151" s="4" t="s">
        <v>15</v>
      </c>
      <c r="K151" s="4" t="s">
        <v>13</v>
      </c>
    </row>
    <row r="152" spans="1:11" x14ac:dyDescent="0.2">
      <c r="A152" s="4" t="s">
        <v>169</v>
      </c>
      <c r="B152" s="1">
        <v>186</v>
      </c>
      <c r="C152" s="1">
        <v>3337</v>
      </c>
      <c r="D152" s="2">
        <v>183.58</v>
      </c>
      <c r="E152" s="1">
        <v>16</v>
      </c>
      <c r="F152" s="1">
        <v>8</v>
      </c>
      <c r="G152" s="3">
        <v>4.3010752688172046E-2</v>
      </c>
      <c r="H152" s="2">
        <v>1045</v>
      </c>
      <c r="I152" s="10">
        <v>45626</v>
      </c>
      <c r="J152" s="4" t="s">
        <v>12</v>
      </c>
      <c r="K152" s="4" t="s">
        <v>18</v>
      </c>
    </row>
    <row r="153" spans="1:11" x14ac:dyDescent="0.2">
      <c r="A153" s="4" t="s">
        <v>170</v>
      </c>
      <c r="B153" s="1">
        <v>105</v>
      </c>
      <c r="C153" s="1">
        <v>3234</v>
      </c>
      <c r="D153" s="2">
        <v>238.8</v>
      </c>
      <c r="E153" s="1">
        <v>27</v>
      </c>
      <c r="F153" s="1">
        <v>10</v>
      </c>
      <c r="G153" s="3">
        <v>9.5238095238095233E-2</v>
      </c>
      <c r="H153" s="2">
        <v>1248</v>
      </c>
      <c r="I153" s="10">
        <v>45602</v>
      </c>
      <c r="J153" s="4" t="s">
        <v>12</v>
      </c>
      <c r="K153" s="4" t="s">
        <v>18</v>
      </c>
    </row>
    <row r="154" spans="1:11" x14ac:dyDescent="0.2">
      <c r="A154" s="4" t="s">
        <v>171</v>
      </c>
      <c r="B154" s="1">
        <v>131</v>
      </c>
      <c r="C154" s="1">
        <v>3913</v>
      </c>
      <c r="D154" s="2">
        <v>203.69</v>
      </c>
      <c r="E154" s="1">
        <v>14</v>
      </c>
      <c r="F154" s="1">
        <v>10</v>
      </c>
      <c r="G154" s="3">
        <v>7.6335877862595422E-2</v>
      </c>
      <c r="H154" s="2">
        <v>1079</v>
      </c>
      <c r="I154" s="10">
        <v>45621</v>
      </c>
      <c r="J154" s="4" t="s">
        <v>12</v>
      </c>
      <c r="K154" s="4" t="s">
        <v>21</v>
      </c>
    </row>
    <row r="155" spans="1:11" x14ac:dyDescent="0.2">
      <c r="A155" s="4" t="s">
        <v>172</v>
      </c>
      <c r="B155" s="1">
        <v>129</v>
      </c>
      <c r="C155" s="1">
        <v>3208</v>
      </c>
      <c r="D155" s="2">
        <v>204.2</v>
      </c>
      <c r="E155" s="1">
        <v>18</v>
      </c>
      <c r="F155" s="1">
        <v>8</v>
      </c>
      <c r="G155" s="3">
        <v>6.2015503875968991E-2</v>
      </c>
      <c r="H155" s="2">
        <v>1456</v>
      </c>
      <c r="I155" s="10">
        <v>45625</v>
      </c>
      <c r="J155" s="4" t="s">
        <v>12</v>
      </c>
      <c r="K155" s="4" t="s">
        <v>13</v>
      </c>
    </row>
    <row r="156" spans="1:11" x14ac:dyDescent="0.2">
      <c r="A156" s="4" t="s">
        <v>173</v>
      </c>
      <c r="B156" s="1">
        <v>187</v>
      </c>
      <c r="C156" s="1">
        <v>5972</v>
      </c>
      <c r="D156" s="2">
        <v>220.64</v>
      </c>
      <c r="E156" s="1">
        <v>30</v>
      </c>
      <c r="F156" s="1">
        <v>7</v>
      </c>
      <c r="G156" s="3">
        <v>3.7433155080213901E-2</v>
      </c>
      <c r="H156" s="2">
        <v>1980</v>
      </c>
      <c r="I156" s="10">
        <v>45610</v>
      </c>
      <c r="J156" s="4" t="s">
        <v>12</v>
      </c>
      <c r="K156" s="4" t="s">
        <v>16</v>
      </c>
    </row>
    <row r="157" spans="1:11" x14ac:dyDescent="0.2">
      <c r="A157" s="4" t="s">
        <v>174</v>
      </c>
      <c r="B157" s="1">
        <v>167</v>
      </c>
      <c r="C157" s="1">
        <v>3662</v>
      </c>
      <c r="D157" s="2">
        <v>235.43</v>
      </c>
      <c r="E157" s="1">
        <v>10</v>
      </c>
      <c r="F157" s="1">
        <v>7</v>
      </c>
      <c r="G157" s="3">
        <v>4.1916167664670656E-2</v>
      </c>
      <c r="H157" s="2">
        <v>1684</v>
      </c>
      <c r="I157" s="10">
        <v>45621</v>
      </c>
      <c r="J157" s="4" t="s">
        <v>15</v>
      </c>
      <c r="K157" s="4" t="s">
        <v>21</v>
      </c>
    </row>
    <row r="158" spans="1:11" x14ac:dyDescent="0.2">
      <c r="A158" s="4" t="s">
        <v>175</v>
      </c>
      <c r="B158" s="1">
        <v>140</v>
      </c>
      <c r="C158" s="1">
        <v>3359</v>
      </c>
      <c r="D158" s="2">
        <v>182.13</v>
      </c>
      <c r="E158" s="1">
        <v>29</v>
      </c>
      <c r="F158" s="1">
        <v>7</v>
      </c>
      <c r="G158" s="3">
        <v>0.05</v>
      </c>
      <c r="H158" s="2">
        <v>1973</v>
      </c>
      <c r="I158" s="10">
        <v>45624</v>
      </c>
      <c r="J158" s="4" t="s">
        <v>12</v>
      </c>
      <c r="K158" s="4" t="s">
        <v>18</v>
      </c>
    </row>
    <row r="159" spans="1:11" x14ac:dyDescent="0.2">
      <c r="A159" s="4" t="s">
        <v>176</v>
      </c>
      <c r="B159" s="1">
        <v>198</v>
      </c>
      <c r="C159" s="1">
        <v>3700</v>
      </c>
      <c r="D159" s="2">
        <v>220.67</v>
      </c>
      <c r="E159" s="1">
        <v>14</v>
      </c>
      <c r="F159" s="1">
        <v>5</v>
      </c>
      <c r="G159" s="3">
        <v>2.5252525252525252E-2</v>
      </c>
      <c r="H159" s="2">
        <v>1531</v>
      </c>
      <c r="I159" s="10">
        <v>45606</v>
      </c>
      <c r="J159" s="4" t="s">
        <v>15</v>
      </c>
      <c r="K159" s="4" t="s">
        <v>26</v>
      </c>
    </row>
    <row r="160" spans="1:11" x14ac:dyDescent="0.2">
      <c r="A160" s="4" t="s">
        <v>177</v>
      </c>
      <c r="B160" s="1">
        <v>196</v>
      </c>
      <c r="C160" s="1">
        <v>3835</v>
      </c>
      <c r="D160" s="2">
        <v>218.07</v>
      </c>
      <c r="E160" s="1">
        <v>10</v>
      </c>
      <c r="F160" s="1">
        <v>9</v>
      </c>
      <c r="G160" s="3">
        <v>4.5918367346938778E-2</v>
      </c>
      <c r="H160" s="2">
        <v>1871</v>
      </c>
      <c r="I160" s="10">
        <v>45393</v>
      </c>
      <c r="J160" s="4" t="s">
        <v>20</v>
      </c>
      <c r="K160" s="4" t="s">
        <v>18</v>
      </c>
    </row>
    <row r="161" spans="1:11" x14ac:dyDescent="0.2">
      <c r="A161" s="4" t="s">
        <v>178</v>
      </c>
      <c r="B161" s="1">
        <v>140</v>
      </c>
      <c r="C161" s="1">
        <v>5638</v>
      </c>
      <c r="D161" s="2">
        <v>208.02</v>
      </c>
      <c r="E161" s="1">
        <v>22</v>
      </c>
      <c r="F161" s="1">
        <v>5</v>
      </c>
      <c r="G161" s="3">
        <v>3.5714285714285712E-2</v>
      </c>
      <c r="H161" s="2">
        <v>1652</v>
      </c>
      <c r="I161" s="10">
        <v>45614</v>
      </c>
      <c r="J161" s="4" t="s">
        <v>12</v>
      </c>
      <c r="K161" s="4" t="s">
        <v>21</v>
      </c>
    </row>
    <row r="162" spans="1:11" x14ac:dyDescent="0.2">
      <c r="A162" s="4" t="s">
        <v>179</v>
      </c>
      <c r="B162" s="1">
        <v>157</v>
      </c>
      <c r="C162" s="1">
        <v>5825</v>
      </c>
      <c r="D162" s="2">
        <v>230.6</v>
      </c>
      <c r="E162" s="1">
        <v>16</v>
      </c>
      <c r="F162" s="1">
        <v>3</v>
      </c>
      <c r="G162" s="3">
        <v>1.9108280254777069E-2</v>
      </c>
      <c r="H162" s="2">
        <v>1041</v>
      </c>
      <c r="I162" s="10">
        <v>45612</v>
      </c>
      <c r="J162" s="4" t="s">
        <v>12</v>
      </c>
      <c r="K162" s="4" t="s">
        <v>21</v>
      </c>
    </row>
    <row r="163" spans="1:11" x14ac:dyDescent="0.2">
      <c r="A163" s="4" t="s">
        <v>180</v>
      </c>
      <c r="B163" s="1">
        <v>91</v>
      </c>
      <c r="C163" s="1">
        <v>5428</v>
      </c>
      <c r="D163" s="2">
        <v>248.38</v>
      </c>
      <c r="E163" s="1">
        <v>11</v>
      </c>
      <c r="F163" s="1">
        <v>3</v>
      </c>
      <c r="G163" s="3">
        <v>3.2967032967032968E-2</v>
      </c>
      <c r="H163" s="2">
        <v>1835</v>
      </c>
      <c r="I163" s="10">
        <v>45618</v>
      </c>
      <c r="J163" s="4" t="s">
        <v>20</v>
      </c>
      <c r="K163" s="4" t="s">
        <v>13</v>
      </c>
    </row>
    <row r="164" spans="1:11" x14ac:dyDescent="0.2">
      <c r="A164" s="4" t="s">
        <v>181</v>
      </c>
      <c r="B164" s="1">
        <v>140</v>
      </c>
      <c r="C164" s="1">
        <v>3571</v>
      </c>
      <c r="D164" s="2">
        <v>238.12</v>
      </c>
      <c r="E164" s="1">
        <v>21</v>
      </c>
      <c r="F164" s="1">
        <v>9</v>
      </c>
      <c r="G164" s="3">
        <v>6.4285714285714279E-2</v>
      </c>
      <c r="H164" s="2">
        <v>1762</v>
      </c>
      <c r="I164" s="10">
        <v>45612</v>
      </c>
      <c r="J164" s="4" t="s">
        <v>12</v>
      </c>
      <c r="K164" s="4" t="s">
        <v>13</v>
      </c>
    </row>
    <row r="165" spans="1:11" x14ac:dyDescent="0.2">
      <c r="A165" s="4" t="s">
        <v>182</v>
      </c>
      <c r="B165" s="1">
        <v>154</v>
      </c>
      <c r="C165" s="1">
        <v>3638</v>
      </c>
      <c r="D165" s="2">
        <v>182.17</v>
      </c>
      <c r="E165" s="1">
        <v>11</v>
      </c>
      <c r="F165" s="1">
        <v>8</v>
      </c>
      <c r="G165" s="3">
        <v>5.1948051948051951E-2</v>
      </c>
      <c r="H165" s="2">
        <v>1413</v>
      </c>
      <c r="I165" s="10">
        <v>45600</v>
      </c>
      <c r="J165" s="4" t="s">
        <v>15</v>
      </c>
      <c r="K165" s="4" t="s">
        <v>18</v>
      </c>
    </row>
    <row r="166" spans="1:11" x14ac:dyDescent="0.2">
      <c r="A166" s="4" t="s">
        <v>183</v>
      </c>
      <c r="B166" s="1">
        <v>133</v>
      </c>
      <c r="C166" s="1">
        <v>4505</v>
      </c>
      <c r="D166" s="2">
        <v>200.52</v>
      </c>
      <c r="E166" s="1">
        <v>23</v>
      </c>
      <c r="F166" s="1">
        <v>3</v>
      </c>
      <c r="G166" s="3">
        <v>2.2556390977443608E-2</v>
      </c>
      <c r="H166" s="2">
        <v>1562</v>
      </c>
      <c r="I166" s="10">
        <v>45622</v>
      </c>
      <c r="J166" s="4" t="s">
        <v>20</v>
      </c>
      <c r="K166" s="4" t="s">
        <v>26</v>
      </c>
    </row>
    <row r="167" spans="1:11" x14ac:dyDescent="0.2">
      <c r="A167" s="4" t="s">
        <v>184</v>
      </c>
      <c r="B167" s="1">
        <v>141</v>
      </c>
      <c r="C167" s="1">
        <v>3071</v>
      </c>
      <c r="D167" s="2">
        <v>208.2</v>
      </c>
      <c r="E167" s="1">
        <v>10</v>
      </c>
      <c r="F167" s="1">
        <v>6</v>
      </c>
      <c r="G167" s="3">
        <v>4.2553191489361701E-2</v>
      </c>
      <c r="H167" s="2">
        <v>1647</v>
      </c>
      <c r="I167" s="10">
        <v>45614</v>
      </c>
      <c r="J167" s="4" t="s">
        <v>20</v>
      </c>
      <c r="K167" s="4" t="s">
        <v>18</v>
      </c>
    </row>
    <row r="168" spans="1:11" x14ac:dyDescent="0.2">
      <c r="A168" s="4" t="s">
        <v>185</v>
      </c>
      <c r="B168" s="1">
        <v>199</v>
      </c>
      <c r="C168" s="1">
        <v>5067</v>
      </c>
      <c r="D168" s="2">
        <v>247.38</v>
      </c>
      <c r="E168" s="1">
        <v>24</v>
      </c>
      <c r="F168" s="1">
        <v>8</v>
      </c>
      <c r="G168" s="3">
        <v>4.0201005025125629E-2</v>
      </c>
      <c r="H168" s="2">
        <v>1365</v>
      </c>
      <c r="I168" s="10">
        <v>45615</v>
      </c>
      <c r="J168" s="4" t="s">
        <v>15</v>
      </c>
      <c r="K168" s="4" t="s">
        <v>26</v>
      </c>
    </row>
    <row r="169" spans="1:11" x14ac:dyDescent="0.2">
      <c r="A169" s="4" t="s">
        <v>186</v>
      </c>
      <c r="B169" s="1">
        <v>138</v>
      </c>
      <c r="C169" s="1">
        <v>3971</v>
      </c>
      <c r="D169" s="2">
        <v>184.87</v>
      </c>
      <c r="E169" s="1">
        <v>28</v>
      </c>
      <c r="F169" s="1">
        <v>3</v>
      </c>
      <c r="G169" s="3">
        <v>2.1739130434782608E-2</v>
      </c>
      <c r="H169" s="2">
        <v>1718</v>
      </c>
      <c r="I169" s="10">
        <v>45603</v>
      </c>
      <c r="J169" s="4" t="s">
        <v>20</v>
      </c>
      <c r="K169" s="4" t="s">
        <v>13</v>
      </c>
    </row>
    <row r="170" spans="1:11" x14ac:dyDescent="0.2">
      <c r="A170" s="4" t="s">
        <v>187</v>
      </c>
      <c r="B170" s="1">
        <v>175</v>
      </c>
      <c r="C170" s="1">
        <v>4481</v>
      </c>
      <c r="D170" s="2">
        <v>236.38</v>
      </c>
      <c r="E170" s="1">
        <v>21</v>
      </c>
      <c r="F170" s="1">
        <v>10</v>
      </c>
      <c r="G170" s="3">
        <v>5.7142857142857141E-2</v>
      </c>
      <c r="H170" s="2">
        <v>1257</v>
      </c>
      <c r="I170" s="10">
        <v>45616</v>
      </c>
      <c r="J170" s="4" t="s">
        <v>12</v>
      </c>
      <c r="K170" s="4" t="s">
        <v>16</v>
      </c>
    </row>
    <row r="171" spans="1:11" x14ac:dyDescent="0.2">
      <c r="A171" s="4" t="s">
        <v>188</v>
      </c>
      <c r="B171" s="1">
        <v>170</v>
      </c>
      <c r="C171" s="1">
        <v>5476</v>
      </c>
      <c r="D171" s="2">
        <v>186.29</v>
      </c>
      <c r="E171" s="1">
        <v>25</v>
      </c>
      <c r="F171" s="1">
        <v>4</v>
      </c>
      <c r="G171" s="3">
        <v>2.3529411764705882E-2</v>
      </c>
      <c r="H171" s="2">
        <v>1731</v>
      </c>
      <c r="I171" s="10">
        <v>45515</v>
      </c>
      <c r="J171" s="4" t="s">
        <v>15</v>
      </c>
      <c r="K171" s="4" t="s">
        <v>26</v>
      </c>
    </row>
    <row r="172" spans="1:11" x14ac:dyDescent="0.2">
      <c r="A172" s="4" t="s">
        <v>189</v>
      </c>
      <c r="B172" s="1">
        <v>138</v>
      </c>
      <c r="C172" s="1">
        <v>4426</v>
      </c>
      <c r="D172" s="2">
        <v>203.75</v>
      </c>
      <c r="E172" s="1">
        <v>24</v>
      </c>
      <c r="F172" s="1">
        <v>10</v>
      </c>
      <c r="G172" s="3">
        <v>7.2463768115942032E-2</v>
      </c>
      <c r="H172" s="2">
        <v>1838</v>
      </c>
      <c r="I172" s="10">
        <v>45601</v>
      </c>
      <c r="J172" s="4" t="s">
        <v>15</v>
      </c>
      <c r="K172" s="4" t="s">
        <v>16</v>
      </c>
    </row>
    <row r="173" spans="1:11" x14ac:dyDescent="0.2">
      <c r="A173" s="4" t="s">
        <v>190</v>
      </c>
      <c r="B173" s="1">
        <v>108</v>
      </c>
      <c r="C173" s="1">
        <v>4080</v>
      </c>
      <c r="D173" s="2">
        <v>247.8</v>
      </c>
      <c r="E173" s="1">
        <v>18</v>
      </c>
      <c r="F173" s="1">
        <v>4</v>
      </c>
      <c r="G173" s="3">
        <v>3.7037037037037035E-2</v>
      </c>
      <c r="H173" s="2">
        <v>1363</v>
      </c>
      <c r="I173" s="10">
        <v>45626</v>
      </c>
      <c r="J173" s="4" t="s">
        <v>20</v>
      </c>
      <c r="K173" s="4" t="s">
        <v>18</v>
      </c>
    </row>
    <row r="174" spans="1:11" x14ac:dyDescent="0.2">
      <c r="A174" s="4" t="s">
        <v>191</v>
      </c>
      <c r="B174" s="1">
        <v>150</v>
      </c>
      <c r="C174" s="1">
        <v>4113</v>
      </c>
      <c r="D174" s="2">
        <v>219.67</v>
      </c>
      <c r="E174" s="1">
        <v>12</v>
      </c>
      <c r="F174" s="1">
        <v>7</v>
      </c>
      <c r="G174" s="3">
        <v>4.6666666666666669E-2</v>
      </c>
      <c r="H174" s="2">
        <v>1196</v>
      </c>
      <c r="I174" s="10">
        <v>45618</v>
      </c>
      <c r="J174" s="4" t="s">
        <v>15</v>
      </c>
      <c r="K174" s="4" t="s">
        <v>13</v>
      </c>
    </row>
    <row r="175" spans="1:11" x14ac:dyDescent="0.2">
      <c r="A175" s="4" t="s">
        <v>192</v>
      </c>
      <c r="B175" s="1">
        <v>90</v>
      </c>
      <c r="C175" s="1">
        <v>5119</v>
      </c>
      <c r="D175" s="2">
        <v>226.58</v>
      </c>
      <c r="E175" s="1">
        <v>14</v>
      </c>
      <c r="F175" s="1">
        <v>10</v>
      </c>
      <c r="G175" s="3">
        <v>0.1111111111111111</v>
      </c>
      <c r="H175" s="2">
        <v>1348</v>
      </c>
      <c r="I175" s="10">
        <v>45603</v>
      </c>
      <c r="J175" s="4" t="s">
        <v>12</v>
      </c>
      <c r="K175" s="4" t="s">
        <v>26</v>
      </c>
    </row>
    <row r="176" spans="1:11" x14ac:dyDescent="0.2">
      <c r="A176" s="4" t="s">
        <v>193</v>
      </c>
      <c r="B176" s="1">
        <v>98</v>
      </c>
      <c r="C176" s="1">
        <v>3422</v>
      </c>
      <c r="D176" s="2">
        <v>223.55</v>
      </c>
      <c r="E176" s="1">
        <v>17</v>
      </c>
      <c r="F176" s="1">
        <v>7</v>
      </c>
      <c r="G176" s="3">
        <v>7.1428571428571425E-2</v>
      </c>
      <c r="H176" s="2">
        <v>1414</v>
      </c>
      <c r="I176" s="10">
        <v>45615</v>
      </c>
      <c r="J176" s="4" t="s">
        <v>20</v>
      </c>
      <c r="K176" s="4" t="s">
        <v>18</v>
      </c>
    </row>
    <row r="177" spans="1:11" x14ac:dyDescent="0.2">
      <c r="A177" s="4" t="s">
        <v>194</v>
      </c>
      <c r="B177" s="1">
        <v>130</v>
      </c>
      <c r="C177" s="1">
        <v>3327</v>
      </c>
      <c r="D177" s="2">
        <v>224.83</v>
      </c>
      <c r="E177" s="1">
        <v>13</v>
      </c>
      <c r="F177" s="1">
        <v>3</v>
      </c>
      <c r="G177" s="3">
        <v>2.3076923076923078E-2</v>
      </c>
      <c r="H177" s="2">
        <v>1668</v>
      </c>
      <c r="I177" s="10">
        <v>45612</v>
      </c>
      <c r="J177" s="4" t="s">
        <v>15</v>
      </c>
      <c r="K177" s="4" t="s">
        <v>18</v>
      </c>
    </row>
    <row r="178" spans="1:11" x14ac:dyDescent="0.2">
      <c r="A178" s="4" t="s">
        <v>195</v>
      </c>
      <c r="B178" s="1">
        <v>183</v>
      </c>
      <c r="C178" s="1">
        <v>4001</v>
      </c>
      <c r="D178" s="2">
        <v>237.85</v>
      </c>
      <c r="E178" s="1">
        <v>23</v>
      </c>
      <c r="F178" s="1">
        <v>4</v>
      </c>
      <c r="G178" s="3">
        <v>2.185792349726776E-2</v>
      </c>
      <c r="H178" s="2">
        <v>1430</v>
      </c>
      <c r="I178" s="10">
        <v>45617</v>
      </c>
      <c r="J178" s="4" t="s">
        <v>15</v>
      </c>
      <c r="K178" s="4" t="s">
        <v>18</v>
      </c>
    </row>
    <row r="179" spans="1:11" x14ac:dyDescent="0.2">
      <c r="A179" s="4" t="s">
        <v>196</v>
      </c>
      <c r="B179" s="1">
        <v>126</v>
      </c>
      <c r="C179" s="1">
        <v>4206</v>
      </c>
      <c r="D179" s="2">
        <v>233.76</v>
      </c>
      <c r="E179" s="1">
        <v>29</v>
      </c>
      <c r="F179" s="1">
        <v>10</v>
      </c>
      <c r="G179" s="3">
        <v>7.9365079365079361E-2</v>
      </c>
      <c r="H179" s="2">
        <v>1998</v>
      </c>
      <c r="I179" s="10">
        <v>45602</v>
      </c>
      <c r="J179" s="4" t="s">
        <v>20</v>
      </c>
      <c r="K179" s="4" t="s">
        <v>18</v>
      </c>
    </row>
    <row r="180" spans="1:11" x14ac:dyDescent="0.2">
      <c r="A180" s="4" t="s">
        <v>197</v>
      </c>
      <c r="B180" s="1">
        <v>92</v>
      </c>
      <c r="C180" s="1">
        <v>4042</v>
      </c>
      <c r="D180" s="2">
        <v>200.75</v>
      </c>
      <c r="E180" s="1">
        <v>15</v>
      </c>
      <c r="F180" s="1">
        <v>7</v>
      </c>
      <c r="G180" s="3">
        <v>7.6086956521739135E-2</v>
      </c>
      <c r="H180" s="2">
        <v>1234</v>
      </c>
      <c r="I180" s="10">
        <v>45620</v>
      </c>
      <c r="J180" s="4" t="s">
        <v>20</v>
      </c>
      <c r="K180" s="4" t="s">
        <v>13</v>
      </c>
    </row>
    <row r="181" spans="1:11" x14ac:dyDescent="0.2">
      <c r="A181" s="4" t="s">
        <v>198</v>
      </c>
      <c r="B181" s="1">
        <v>92</v>
      </c>
      <c r="C181" s="1">
        <v>3748</v>
      </c>
      <c r="D181" s="2">
        <v>208.15</v>
      </c>
      <c r="E181" s="1">
        <v>14</v>
      </c>
      <c r="F181" s="1">
        <v>8</v>
      </c>
      <c r="G181" s="3">
        <v>8.6956521739130432E-2</v>
      </c>
      <c r="H181" s="2">
        <v>1297</v>
      </c>
      <c r="I181" s="10">
        <v>45598</v>
      </c>
      <c r="J181" s="4" t="s">
        <v>12</v>
      </c>
      <c r="K181" s="4" t="s">
        <v>26</v>
      </c>
    </row>
    <row r="182" spans="1:11" x14ac:dyDescent="0.2">
      <c r="A182" s="4" t="s">
        <v>199</v>
      </c>
      <c r="B182" s="1">
        <v>135</v>
      </c>
      <c r="C182" s="1">
        <v>3480</v>
      </c>
      <c r="D182" s="2">
        <v>224.94</v>
      </c>
      <c r="E182" s="1">
        <v>11</v>
      </c>
      <c r="F182" s="1">
        <v>4</v>
      </c>
      <c r="G182" s="3">
        <v>2.9629629629629631E-2</v>
      </c>
      <c r="H182" s="2">
        <v>1398</v>
      </c>
      <c r="I182" s="10">
        <v>45619</v>
      </c>
      <c r="J182" s="4" t="s">
        <v>20</v>
      </c>
      <c r="K182" s="4" t="s">
        <v>18</v>
      </c>
    </row>
    <row r="183" spans="1:11" x14ac:dyDescent="0.2">
      <c r="A183" s="4" t="s">
        <v>200</v>
      </c>
      <c r="B183" s="1">
        <v>177</v>
      </c>
      <c r="C183" s="1">
        <v>3007</v>
      </c>
      <c r="D183" s="2">
        <v>223.22</v>
      </c>
      <c r="E183" s="1">
        <v>30</v>
      </c>
      <c r="F183" s="1">
        <v>8</v>
      </c>
      <c r="G183" s="3">
        <v>4.519774011299435E-2</v>
      </c>
      <c r="H183" s="2">
        <v>1766</v>
      </c>
      <c r="I183" s="10">
        <v>45598</v>
      </c>
      <c r="J183" s="4" t="s">
        <v>15</v>
      </c>
      <c r="K183" s="4" t="s">
        <v>18</v>
      </c>
    </row>
    <row r="184" spans="1:11" x14ac:dyDescent="0.2">
      <c r="A184" s="4" t="s">
        <v>201</v>
      </c>
      <c r="B184" s="1">
        <v>117</v>
      </c>
      <c r="C184" s="1">
        <v>3380</v>
      </c>
      <c r="D184" s="2">
        <v>186.73</v>
      </c>
      <c r="E184" s="1">
        <v>21</v>
      </c>
      <c r="F184" s="1">
        <v>10</v>
      </c>
      <c r="G184" s="3">
        <v>8.5470085470085472E-2</v>
      </c>
      <c r="H184" s="2">
        <v>1958</v>
      </c>
      <c r="I184" s="10">
        <v>45615</v>
      </c>
      <c r="J184" s="4" t="s">
        <v>12</v>
      </c>
      <c r="K184" s="4" t="s">
        <v>21</v>
      </c>
    </row>
    <row r="185" spans="1:11" x14ac:dyDescent="0.2">
      <c r="A185" s="4" t="s">
        <v>202</v>
      </c>
      <c r="B185" s="1">
        <v>127</v>
      </c>
      <c r="C185" s="1">
        <v>4823</v>
      </c>
      <c r="D185" s="2">
        <v>194.69</v>
      </c>
      <c r="E185" s="1">
        <v>11</v>
      </c>
      <c r="F185" s="1">
        <v>10</v>
      </c>
      <c r="G185" s="3">
        <v>7.874015748031496E-2</v>
      </c>
      <c r="H185" s="2">
        <v>1496</v>
      </c>
      <c r="I185" s="10">
        <v>45611</v>
      </c>
      <c r="J185" s="4" t="s">
        <v>12</v>
      </c>
      <c r="K185" s="4" t="s">
        <v>16</v>
      </c>
    </row>
    <row r="186" spans="1:11" x14ac:dyDescent="0.2">
      <c r="A186" s="4" t="s">
        <v>203</v>
      </c>
      <c r="B186" s="1">
        <v>132</v>
      </c>
      <c r="C186" s="1">
        <v>4490</v>
      </c>
      <c r="D186" s="2">
        <v>202.45</v>
      </c>
      <c r="E186" s="1">
        <v>10</v>
      </c>
      <c r="F186" s="1">
        <v>7</v>
      </c>
      <c r="G186" s="3">
        <v>5.3030303030303032E-2</v>
      </c>
      <c r="H186" s="2">
        <v>1441</v>
      </c>
      <c r="I186" s="10">
        <v>45606</v>
      </c>
      <c r="J186" s="4" t="s">
        <v>15</v>
      </c>
      <c r="K186" s="4" t="s">
        <v>18</v>
      </c>
    </row>
    <row r="187" spans="1:11" x14ac:dyDescent="0.2">
      <c r="A187" s="4" t="s">
        <v>204</v>
      </c>
      <c r="B187" s="1">
        <v>102</v>
      </c>
      <c r="C187" s="1">
        <v>5149</v>
      </c>
      <c r="D187" s="2">
        <v>229.48</v>
      </c>
      <c r="E187" s="1">
        <v>27</v>
      </c>
      <c r="F187" s="1">
        <v>9</v>
      </c>
      <c r="G187" s="3">
        <v>8.8235294117647065E-2</v>
      </c>
      <c r="H187" s="2">
        <v>1137</v>
      </c>
      <c r="I187" s="10">
        <v>45622</v>
      </c>
      <c r="J187" s="4" t="s">
        <v>12</v>
      </c>
      <c r="K187" s="4" t="s">
        <v>13</v>
      </c>
    </row>
    <row r="188" spans="1:11" x14ac:dyDescent="0.2">
      <c r="A188" s="4" t="s">
        <v>205</v>
      </c>
      <c r="B188" s="1">
        <v>163</v>
      </c>
      <c r="C188" s="1">
        <v>5643</v>
      </c>
      <c r="D188" s="2">
        <v>217.4</v>
      </c>
      <c r="E188" s="1">
        <v>30</v>
      </c>
      <c r="F188" s="1">
        <v>6</v>
      </c>
      <c r="G188" s="3">
        <v>3.6809815950920248E-2</v>
      </c>
      <c r="H188" s="2">
        <v>1678</v>
      </c>
      <c r="I188" s="10">
        <v>45597</v>
      </c>
      <c r="J188" s="4" t="s">
        <v>12</v>
      </c>
      <c r="K188" s="4" t="s">
        <v>18</v>
      </c>
    </row>
    <row r="189" spans="1:11" x14ac:dyDescent="0.2">
      <c r="A189" s="4" t="s">
        <v>206</v>
      </c>
      <c r="B189" s="1">
        <v>127</v>
      </c>
      <c r="C189" s="1">
        <v>3344</v>
      </c>
      <c r="D189" s="2">
        <v>201.7</v>
      </c>
      <c r="E189" s="1">
        <v>10</v>
      </c>
      <c r="F189" s="1">
        <v>8</v>
      </c>
      <c r="G189" s="3">
        <v>6.2992125984251968E-2</v>
      </c>
      <c r="H189" s="2">
        <v>1190</v>
      </c>
      <c r="I189" s="10">
        <v>45607</v>
      </c>
      <c r="J189" s="4" t="s">
        <v>12</v>
      </c>
      <c r="K189" s="4" t="s">
        <v>26</v>
      </c>
    </row>
    <row r="190" spans="1:11" x14ac:dyDescent="0.2">
      <c r="A190" s="4" t="s">
        <v>207</v>
      </c>
      <c r="B190" s="1">
        <v>178</v>
      </c>
      <c r="C190" s="1">
        <v>4441</v>
      </c>
      <c r="D190" s="2">
        <v>231.97</v>
      </c>
      <c r="E190" s="1">
        <v>22</v>
      </c>
      <c r="F190" s="1">
        <v>4</v>
      </c>
      <c r="G190" s="3">
        <v>2.247191011235955E-2</v>
      </c>
      <c r="H190" s="2">
        <v>1886</v>
      </c>
      <c r="I190" s="10">
        <v>45620</v>
      </c>
      <c r="J190" s="4" t="s">
        <v>15</v>
      </c>
      <c r="K190" s="4" t="s">
        <v>26</v>
      </c>
    </row>
    <row r="191" spans="1:11" x14ac:dyDescent="0.2">
      <c r="A191" s="4" t="s">
        <v>208</v>
      </c>
      <c r="B191" s="1">
        <v>95</v>
      </c>
      <c r="C191" s="1">
        <v>4562</v>
      </c>
      <c r="D191" s="2">
        <v>187.62</v>
      </c>
      <c r="E191" s="1">
        <v>24</v>
      </c>
      <c r="F191" s="1">
        <v>9</v>
      </c>
      <c r="G191" s="3">
        <v>9.4736842105263161E-2</v>
      </c>
      <c r="H191" s="2">
        <v>1239</v>
      </c>
      <c r="I191" s="10">
        <v>45622</v>
      </c>
      <c r="J191" s="4" t="s">
        <v>12</v>
      </c>
      <c r="K191" s="4" t="s">
        <v>21</v>
      </c>
    </row>
    <row r="192" spans="1:11" x14ac:dyDescent="0.2">
      <c r="A192" s="4" t="s">
        <v>209</v>
      </c>
      <c r="B192" s="1">
        <v>85</v>
      </c>
      <c r="C192" s="1">
        <v>5099</v>
      </c>
      <c r="D192" s="2">
        <v>232.56</v>
      </c>
      <c r="E192" s="1">
        <v>28</v>
      </c>
      <c r="F192" s="1">
        <v>9</v>
      </c>
      <c r="G192" s="3">
        <v>0.10588235294117647</v>
      </c>
      <c r="H192" s="2">
        <v>1526</v>
      </c>
      <c r="I192" s="10">
        <v>45333</v>
      </c>
      <c r="J192" s="4" t="s">
        <v>15</v>
      </c>
      <c r="K192" s="4" t="s">
        <v>21</v>
      </c>
    </row>
    <row r="193" spans="1:11" x14ac:dyDescent="0.2">
      <c r="A193" s="4" t="s">
        <v>210</v>
      </c>
      <c r="B193" s="1">
        <v>192</v>
      </c>
      <c r="C193" s="1">
        <v>5852</v>
      </c>
      <c r="D193" s="2">
        <v>181.05</v>
      </c>
      <c r="E193" s="1">
        <v>16</v>
      </c>
      <c r="F193" s="1">
        <v>8</v>
      </c>
      <c r="G193" s="3">
        <v>4.1666666666666664E-2</v>
      </c>
      <c r="H193" s="2">
        <v>1600</v>
      </c>
      <c r="I193" s="10">
        <v>45617</v>
      </c>
      <c r="J193" s="4" t="s">
        <v>12</v>
      </c>
      <c r="K193" s="4" t="s">
        <v>26</v>
      </c>
    </row>
    <row r="194" spans="1:11" x14ac:dyDescent="0.2">
      <c r="A194" s="4" t="s">
        <v>211</v>
      </c>
      <c r="B194" s="1">
        <v>80</v>
      </c>
      <c r="C194" s="1">
        <v>3823</v>
      </c>
      <c r="D194" s="2">
        <v>181.57</v>
      </c>
      <c r="E194" s="1">
        <v>13</v>
      </c>
      <c r="F194" s="1">
        <v>4</v>
      </c>
      <c r="G194" s="3">
        <v>0.05</v>
      </c>
      <c r="H194" s="2">
        <v>1564</v>
      </c>
      <c r="I194" s="10">
        <v>45609</v>
      </c>
      <c r="J194" s="4" t="s">
        <v>12</v>
      </c>
      <c r="K194" s="4" t="s">
        <v>18</v>
      </c>
    </row>
    <row r="195" spans="1:11" x14ac:dyDescent="0.2">
      <c r="A195" s="4" t="s">
        <v>212</v>
      </c>
      <c r="B195" s="1">
        <v>191</v>
      </c>
      <c r="C195" s="1">
        <v>4612</v>
      </c>
      <c r="D195" s="2">
        <v>238.23</v>
      </c>
      <c r="E195" s="1">
        <v>20</v>
      </c>
      <c r="F195" s="1">
        <v>10</v>
      </c>
      <c r="G195" s="3">
        <v>5.2356020942408377E-2</v>
      </c>
      <c r="H195" s="2">
        <v>1531</v>
      </c>
      <c r="I195" s="10">
        <v>45302</v>
      </c>
      <c r="J195" s="4" t="s">
        <v>15</v>
      </c>
      <c r="K195" s="4" t="s">
        <v>13</v>
      </c>
    </row>
    <row r="196" spans="1:11" x14ac:dyDescent="0.2">
      <c r="A196" s="4" t="s">
        <v>213</v>
      </c>
      <c r="B196" s="1">
        <v>147</v>
      </c>
      <c r="C196" s="1">
        <v>5881</v>
      </c>
      <c r="D196" s="2">
        <v>196.34</v>
      </c>
      <c r="E196" s="1">
        <v>23</v>
      </c>
      <c r="F196" s="1">
        <v>7</v>
      </c>
      <c r="G196" s="3">
        <v>4.7619047619047616E-2</v>
      </c>
      <c r="H196" s="2">
        <v>1614</v>
      </c>
      <c r="I196" s="10">
        <v>45614</v>
      </c>
      <c r="J196" s="4" t="s">
        <v>12</v>
      </c>
      <c r="K196" s="4" t="s">
        <v>21</v>
      </c>
    </row>
    <row r="197" spans="1:11" x14ac:dyDescent="0.2">
      <c r="A197" s="4" t="s">
        <v>214</v>
      </c>
      <c r="B197" s="1">
        <v>100</v>
      </c>
      <c r="C197" s="1">
        <v>5204</v>
      </c>
      <c r="D197" s="2">
        <v>197.53</v>
      </c>
      <c r="E197" s="1">
        <v>26</v>
      </c>
      <c r="F197" s="1">
        <v>4</v>
      </c>
      <c r="G197" s="3">
        <v>0.04</v>
      </c>
      <c r="H197" s="2">
        <v>1675</v>
      </c>
      <c r="I197" s="10">
        <v>45620</v>
      </c>
      <c r="J197" s="4" t="s">
        <v>20</v>
      </c>
      <c r="K197" s="4" t="s">
        <v>16</v>
      </c>
    </row>
    <row r="198" spans="1:11" x14ac:dyDescent="0.2">
      <c r="A198" s="4" t="s">
        <v>215</v>
      </c>
      <c r="B198" s="1">
        <v>123</v>
      </c>
      <c r="C198" s="1">
        <v>5231</v>
      </c>
      <c r="D198" s="2">
        <v>202.93</v>
      </c>
      <c r="E198" s="1">
        <v>30</v>
      </c>
      <c r="F198" s="1">
        <v>10</v>
      </c>
      <c r="G198" s="3">
        <v>8.1300813008130079E-2</v>
      </c>
      <c r="H198" s="2">
        <v>1551</v>
      </c>
      <c r="I198" s="10">
        <v>45619</v>
      </c>
      <c r="J198" s="4" t="s">
        <v>12</v>
      </c>
      <c r="K198" s="4" t="s">
        <v>18</v>
      </c>
    </row>
    <row r="199" spans="1:11" x14ac:dyDescent="0.2">
      <c r="A199" s="4" t="s">
        <v>216</v>
      </c>
      <c r="B199" s="1">
        <v>165</v>
      </c>
      <c r="C199" s="1">
        <v>5980</v>
      </c>
      <c r="D199" s="2">
        <v>248.41</v>
      </c>
      <c r="E199" s="1">
        <v>17</v>
      </c>
      <c r="F199" s="1">
        <v>3</v>
      </c>
      <c r="G199" s="3">
        <v>1.8181818181818181E-2</v>
      </c>
      <c r="H199" s="2">
        <v>1803</v>
      </c>
      <c r="I199" s="10">
        <v>45454</v>
      </c>
      <c r="J199" s="4" t="s">
        <v>20</v>
      </c>
      <c r="K199" s="4" t="s">
        <v>18</v>
      </c>
    </row>
    <row r="200" spans="1:11" x14ac:dyDescent="0.2">
      <c r="A200" s="4" t="s">
        <v>217</v>
      </c>
      <c r="B200" s="1">
        <v>167</v>
      </c>
      <c r="C200" s="1">
        <v>3202</v>
      </c>
      <c r="D200" s="2">
        <v>214.87</v>
      </c>
      <c r="E200" s="1">
        <v>26</v>
      </c>
      <c r="F200" s="1">
        <v>6</v>
      </c>
      <c r="G200" s="3">
        <v>3.5928143712574849E-2</v>
      </c>
      <c r="H200" s="2">
        <v>1571</v>
      </c>
      <c r="I200" s="10">
        <v>45637</v>
      </c>
      <c r="J200" s="4" t="s">
        <v>12</v>
      </c>
      <c r="K200" s="4" t="s">
        <v>18</v>
      </c>
    </row>
    <row r="201" spans="1:11" x14ac:dyDescent="0.2">
      <c r="A201" s="4" t="s">
        <v>218</v>
      </c>
      <c r="B201" s="1">
        <v>111</v>
      </c>
      <c r="C201" s="1">
        <v>5847</v>
      </c>
      <c r="D201" s="2">
        <v>196.71</v>
      </c>
      <c r="E201" s="1">
        <v>21</v>
      </c>
      <c r="F201" s="1">
        <v>9</v>
      </c>
      <c r="G201" s="3">
        <v>8.1081081081081086E-2</v>
      </c>
      <c r="H201" s="2">
        <v>1445</v>
      </c>
      <c r="I201" s="10">
        <v>45626</v>
      </c>
      <c r="J201" s="4" t="s">
        <v>15</v>
      </c>
      <c r="K201" s="4" t="s">
        <v>18</v>
      </c>
    </row>
    <row r="202" spans="1:11" x14ac:dyDescent="0.2">
      <c r="A202" s="4" t="s">
        <v>219</v>
      </c>
      <c r="B202" s="1">
        <v>179</v>
      </c>
      <c r="C202" s="1">
        <v>3185</v>
      </c>
      <c r="D202" s="2">
        <v>236.74</v>
      </c>
      <c r="E202" s="1">
        <v>29</v>
      </c>
      <c r="F202" s="1">
        <v>5</v>
      </c>
      <c r="G202" s="3">
        <v>2.7932960893854747E-2</v>
      </c>
      <c r="H202" s="2">
        <v>1156</v>
      </c>
      <c r="I202" s="10">
        <v>45607</v>
      </c>
      <c r="J202" s="4" t="s">
        <v>12</v>
      </c>
      <c r="K202" s="4" t="s">
        <v>16</v>
      </c>
    </row>
    <row r="203" spans="1:11" x14ac:dyDescent="0.2">
      <c r="A203" s="4" t="s">
        <v>220</v>
      </c>
      <c r="B203" s="1">
        <v>166</v>
      </c>
      <c r="C203" s="1">
        <v>5592</v>
      </c>
      <c r="D203" s="2">
        <v>183.03</v>
      </c>
      <c r="E203" s="1">
        <v>22</v>
      </c>
      <c r="F203" s="1">
        <v>4</v>
      </c>
      <c r="G203" s="3">
        <v>2.4096385542168676E-2</v>
      </c>
      <c r="H203" s="2">
        <v>1636</v>
      </c>
      <c r="I203" s="10">
        <v>45618</v>
      </c>
      <c r="J203" s="4" t="s">
        <v>20</v>
      </c>
      <c r="K203" s="4" t="s">
        <v>18</v>
      </c>
    </row>
    <row r="204" spans="1:11" x14ac:dyDescent="0.2">
      <c r="A204" s="4" t="s">
        <v>221</v>
      </c>
      <c r="B204" s="1">
        <v>90</v>
      </c>
      <c r="C204" s="1">
        <v>5062</v>
      </c>
      <c r="D204" s="2">
        <v>191.4</v>
      </c>
      <c r="E204" s="1">
        <v>23</v>
      </c>
      <c r="F204" s="1">
        <v>6</v>
      </c>
      <c r="G204" s="3">
        <v>6.6666666666666666E-2</v>
      </c>
      <c r="H204" s="2">
        <v>1775</v>
      </c>
      <c r="I204" s="10">
        <v>45615</v>
      </c>
      <c r="J204" s="4" t="s">
        <v>20</v>
      </c>
      <c r="K204" s="4" t="s">
        <v>16</v>
      </c>
    </row>
    <row r="205" spans="1:11" x14ac:dyDescent="0.2">
      <c r="A205" s="4" t="s">
        <v>222</v>
      </c>
      <c r="B205" s="1">
        <v>106</v>
      </c>
      <c r="C205" s="1">
        <v>5830</v>
      </c>
      <c r="D205" s="2">
        <v>241.9</v>
      </c>
      <c r="E205" s="1">
        <v>29</v>
      </c>
      <c r="F205" s="1">
        <v>10</v>
      </c>
      <c r="G205" s="3">
        <v>9.4339622641509441E-2</v>
      </c>
      <c r="H205" s="2">
        <v>1897</v>
      </c>
      <c r="I205" s="10">
        <v>45598</v>
      </c>
      <c r="J205" s="4" t="s">
        <v>12</v>
      </c>
      <c r="K205" s="4" t="s">
        <v>21</v>
      </c>
    </row>
    <row r="206" spans="1:11" x14ac:dyDescent="0.2">
      <c r="A206" s="4" t="s">
        <v>223</v>
      </c>
      <c r="B206" s="1">
        <v>158</v>
      </c>
      <c r="C206" s="1">
        <v>4780</v>
      </c>
      <c r="D206" s="2">
        <v>247.2</v>
      </c>
      <c r="E206" s="1">
        <v>23</v>
      </c>
      <c r="F206" s="1">
        <v>9</v>
      </c>
      <c r="G206" s="3">
        <v>5.6962025316455694E-2</v>
      </c>
      <c r="H206" s="2">
        <v>1005</v>
      </c>
      <c r="I206" s="10">
        <v>45620</v>
      </c>
      <c r="J206" s="4" t="s">
        <v>12</v>
      </c>
      <c r="K206" s="4" t="s">
        <v>13</v>
      </c>
    </row>
    <row r="207" spans="1:11" x14ac:dyDescent="0.2">
      <c r="A207" s="4" t="s">
        <v>224</v>
      </c>
      <c r="B207" s="1">
        <v>187</v>
      </c>
      <c r="C207" s="1">
        <v>3800</v>
      </c>
      <c r="D207" s="2">
        <v>241</v>
      </c>
      <c r="E207" s="1">
        <v>16</v>
      </c>
      <c r="F207" s="1">
        <v>8</v>
      </c>
      <c r="G207" s="3">
        <v>4.2780748663101602E-2</v>
      </c>
      <c r="H207" s="2">
        <v>1842</v>
      </c>
      <c r="I207" s="10">
        <v>45605</v>
      </c>
      <c r="J207" s="4" t="s">
        <v>15</v>
      </c>
      <c r="K207" s="4" t="s">
        <v>26</v>
      </c>
    </row>
    <row r="208" spans="1:11" x14ac:dyDescent="0.2">
      <c r="A208" s="4" t="s">
        <v>225</v>
      </c>
      <c r="B208" s="1">
        <v>95</v>
      </c>
      <c r="C208" s="1">
        <v>4096</v>
      </c>
      <c r="D208" s="2">
        <v>242.69</v>
      </c>
      <c r="E208" s="1">
        <v>26</v>
      </c>
      <c r="F208" s="1">
        <v>9</v>
      </c>
      <c r="G208" s="3">
        <v>9.4736842105263161E-2</v>
      </c>
      <c r="H208" s="2">
        <v>1550</v>
      </c>
      <c r="I208" s="10">
        <v>45618</v>
      </c>
      <c r="J208" s="4" t="s">
        <v>20</v>
      </c>
      <c r="K208" s="4" t="s">
        <v>18</v>
      </c>
    </row>
    <row r="209" spans="1:11" x14ac:dyDescent="0.2">
      <c r="A209" s="4" t="s">
        <v>226</v>
      </c>
      <c r="B209" s="1">
        <v>118</v>
      </c>
      <c r="C209" s="1">
        <v>3562</v>
      </c>
      <c r="D209" s="2">
        <v>231.5</v>
      </c>
      <c r="E209" s="1">
        <v>12</v>
      </c>
      <c r="F209" s="1">
        <v>3</v>
      </c>
      <c r="G209" s="3">
        <v>2.5423728813559324E-2</v>
      </c>
      <c r="H209" s="2">
        <v>1856</v>
      </c>
      <c r="I209" s="10">
        <v>45615</v>
      </c>
      <c r="J209" s="4" t="s">
        <v>12</v>
      </c>
      <c r="K209" s="4" t="s">
        <v>16</v>
      </c>
    </row>
    <row r="210" spans="1:11" x14ac:dyDescent="0.2">
      <c r="A210" s="4" t="s">
        <v>227</v>
      </c>
      <c r="B210" s="1">
        <v>146</v>
      </c>
      <c r="C210" s="1">
        <v>5411</v>
      </c>
      <c r="D210" s="2">
        <v>201.76</v>
      </c>
      <c r="E210" s="1">
        <v>28</v>
      </c>
      <c r="F210" s="1">
        <v>7</v>
      </c>
      <c r="G210" s="3">
        <v>4.7945205479452052E-2</v>
      </c>
      <c r="H210" s="2">
        <v>1393</v>
      </c>
      <c r="I210" s="10">
        <v>45610</v>
      </c>
      <c r="J210" s="4" t="s">
        <v>12</v>
      </c>
      <c r="K210" s="4" t="s">
        <v>18</v>
      </c>
    </row>
    <row r="211" spans="1:11" x14ac:dyDescent="0.2">
      <c r="A211" s="4" t="s">
        <v>228</v>
      </c>
      <c r="B211" s="1">
        <v>101</v>
      </c>
      <c r="C211" s="1">
        <v>4026</v>
      </c>
      <c r="D211" s="2">
        <v>219.68</v>
      </c>
      <c r="E211" s="1">
        <v>22</v>
      </c>
      <c r="F211" s="1">
        <v>9</v>
      </c>
      <c r="G211" s="3">
        <v>8.9108910891089105E-2</v>
      </c>
      <c r="H211" s="2">
        <v>1149</v>
      </c>
      <c r="I211" s="10">
        <v>45611</v>
      </c>
      <c r="J211" s="4" t="s">
        <v>12</v>
      </c>
      <c r="K211" s="4" t="s">
        <v>26</v>
      </c>
    </row>
    <row r="212" spans="1:11" x14ac:dyDescent="0.2">
      <c r="A212" s="4" t="s">
        <v>229</v>
      </c>
      <c r="B212" s="1">
        <v>185</v>
      </c>
      <c r="C212" s="1">
        <v>3716</v>
      </c>
      <c r="D212" s="2">
        <v>218.23</v>
      </c>
      <c r="E212" s="1">
        <v>27</v>
      </c>
      <c r="F212" s="1">
        <v>7</v>
      </c>
      <c r="G212" s="3">
        <v>3.783783783783784E-2</v>
      </c>
      <c r="H212" s="2">
        <v>1015</v>
      </c>
      <c r="I212" s="10">
        <v>45599</v>
      </c>
      <c r="J212" s="4" t="s">
        <v>12</v>
      </c>
      <c r="K212" s="4" t="s">
        <v>18</v>
      </c>
    </row>
    <row r="213" spans="1:11" x14ac:dyDescent="0.2">
      <c r="A213" s="4" t="s">
        <v>230</v>
      </c>
      <c r="B213" s="1">
        <v>147</v>
      </c>
      <c r="C213" s="1">
        <v>5162</v>
      </c>
      <c r="D213" s="2">
        <v>186.79</v>
      </c>
      <c r="E213" s="1">
        <v>30</v>
      </c>
      <c r="F213" s="1">
        <v>7</v>
      </c>
      <c r="G213" s="3">
        <v>4.7619047619047616E-2</v>
      </c>
      <c r="H213" s="2">
        <v>1733</v>
      </c>
      <c r="I213" s="10">
        <v>45621</v>
      </c>
      <c r="J213" s="4" t="s">
        <v>12</v>
      </c>
      <c r="K213" s="4" t="s">
        <v>26</v>
      </c>
    </row>
    <row r="214" spans="1:11" x14ac:dyDescent="0.2">
      <c r="A214" s="4" t="s">
        <v>231</v>
      </c>
      <c r="B214" s="1">
        <v>188</v>
      </c>
      <c r="C214" s="1">
        <v>3859</v>
      </c>
      <c r="D214" s="2">
        <v>211.83</v>
      </c>
      <c r="E214" s="1">
        <v>30</v>
      </c>
      <c r="F214" s="1">
        <v>9</v>
      </c>
      <c r="G214" s="3">
        <v>4.7872340425531915E-2</v>
      </c>
      <c r="H214" s="2">
        <v>1719</v>
      </c>
      <c r="I214" s="10">
        <v>45624</v>
      </c>
      <c r="J214" s="4" t="s">
        <v>15</v>
      </c>
      <c r="K214" s="4" t="s">
        <v>18</v>
      </c>
    </row>
    <row r="215" spans="1:11" x14ac:dyDescent="0.2">
      <c r="A215" s="4" t="s">
        <v>232</v>
      </c>
      <c r="B215" s="1">
        <v>122</v>
      </c>
      <c r="C215" s="1">
        <v>3350</v>
      </c>
      <c r="D215" s="2">
        <v>225.89</v>
      </c>
      <c r="E215" s="1">
        <v>28</v>
      </c>
      <c r="F215" s="1">
        <v>3</v>
      </c>
      <c r="G215" s="3">
        <v>2.4590163934426229E-2</v>
      </c>
      <c r="H215" s="2">
        <v>1509</v>
      </c>
      <c r="I215" s="10">
        <v>45620</v>
      </c>
      <c r="J215" s="4" t="s">
        <v>12</v>
      </c>
      <c r="K215" s="4" t="s">
        <v>18</v>
      </c>
    </row>
    <row r="216" spans="1:11" x14ac:dyDescent="0.2">
      <c r="A216" s="4" t="s">
        <v>233</v>
      </c>
      <c r="B216" s="1">
        <v>170</v>
      </c>
      <c r="C216" s="1">
        <v>3124</v>
      </c>
      <c r="D216" s="2">
        <v>234.92</v>
      </c>
      <c r="E216" s="1">
        <v>17</v>
      </c>
      <c r="F216" s="1">
        <v>3</v>
      </c>
      <c r="G216" s="3">
        <v>1.7647058823529412E-2</v>
      </c>
      <c r="H216" s="2">
        <v>1232</v>
      </c>
      <c r="I216" s="10">
        <v>45607</v>
      </c>
      <c r="J216" s="4" t="s">
        <v>12</v>
      </c>
      <c r="K216" s="4" t="s">
        <v>21</v>
      </c>
    </row>
    <row r="217" spans="1:11" x14ac:dyDescent="0.2">
      <c r="A217" s="4" t="s">
        <v>234</v>
      </c>
      <c r="B217" s="1">
        <v>114</v>
      </c>
      <c r="C217" s="1">
        <v>5017</v>
      </c>
      <c r="D217" s="2">
        <v>242.62</v>
      </c>
      <c r="E217" s="1">
        <v>11</v>
      </c>
      <c r="F217" s="1">
        <v>6</v>
      </c>
      <c r="G217" s="3">
        <v>5.2631578947368418E-2</v>
      </c>
      <c r="H217" s="2">
        <v>1303</v>
      </c>
      <c r="I217" s="10">
        <v>45613</v>
      </c>
      <c r="J217" s="4" t="s">
        <v>15</v>
      </c>
      <c r="K217" s="4" t="s">
        <v>18</v>
      </c>
    </row>
    <row r="218" spans="1:11" x14ac:dyDescent="0.2">
      <c r="A218" s="4" t="s">
        <v>235</v>
      </c>
      <c r="B218" s="1">
        <v>186</v>
      </c>
      <c r="C218" s="1">
        <v>3424</v>
      </c>
      <c r="D218" s="2">
        <v>201.81</v>
      </c>
      <c r="E218" s="1">
        <v>27</v>
      </c>
      <c r="F218" s="1">
        <v>3</v>
      </c>
      <c r="G218" s="3">
        <v>1.6129032258064516E-2</v>
      </c>
      <c r="H218" s="2">
        <v>1337</v>
      </c>
      <c r="I218" s="10">
        <v>45622</v>
      </c>
      <c r="J218" s="4" t="s">
        <v>12</v>
      </c>
      <c r="K218" s="4" t="s">
        <v>21</v>
      </c>
    </row>
    <row r="219" spans="1:11" x14ac:dyDescent="0.2">
      <c r="A219" s="4" t="s">
        <v>236</v>
      </c>
      <c r="B219" s="1">
        <v>120</v>
      </c>
      <c r="C219" s="1">
        <v>4060</v>
      </c>
      <c r="D219" s="2">
        <v>210.95</v>
      </c>
      <c r="E219" s="1">
        <v>24</v>
      </c>
      <c r="F219" s="1">
        <v>9</v>
      </c>
      <c r="G219" s="3">
        <v>7.4999999999999997E-2</v>
      </c>
      <c r="H219" s="2">
        <v>1376</v>
      </c>
      <c r="I219" s="10">
        <v>45601</v>
      </c>
      <c r="J219" s="4" t="s">
        <v>20</v>
      </c>
      <c r="K219" s="4" t="s">
        <v>18</v>
      </c>
    </row>
    <row r="220" spans="1:11" x14ac:dyDescent="0.2">
      <c r="A220" s="4" t="s">
        <v>237</v>
      </c>
      <c r="B220" s="1">
        <v>130</v>
      </c>
      <c r="C220" s="1">
        <v>5688</v>
      </c>
      <c r="D220" s="2">
        <v>212.05</v>
      </c>
      <c r="E220" s="1">
        <v>21</v>
      </c>
      <c r="F220" s="1">
        <v>5</v>
      </c>
      <c r="G220" s="3">
        <v>3.8461538461538464E-2</v>
      </c>
      <c r="H220" s="2">
        <v>1454</v>
      </c>
      <c r="I220" s="10">
        <v>45613</v>
      </c>
      <c r="J220" s="4" t="s">
        <v>12</v>
      </c>
      <c r="K220" s="4" t="s">
        <v>13</v>
      </c>
    </row>
    <row r="221" spans="1:11" x14ac:dyDescent="0.2">
      <c r="A221" s="4" t="s">
        <v>238</v>
      </c>
      <c r="B221" s="1">
        <v>178</v>
      </c>
      <c r="C221" s="1">
        <v>5029</v>
      </c>
      <c r="D221" s="2">
        <v>189.79</v>
      </c>
      <c r="E221" s="1">
        <v>25</v>
      </c>
      <c r="F221" s="1">
        <v>8</v>
      </c>
      <c r="G221" s="3">
        <v>4.49438202247191E-2</v>
      </c>
      <c r="H221" s="2">
        <v>1510</v>
      </c>
      <c r="I221" s="10">
        <v>45546</v>
      </c>
      <c r="J221" s="4" t="s">
        <v>12</v>
      </c>
      <c r="K221" s="4" t="s">
        <v>21</v>
      </c>
    </row>
    <row r="222" spans="1:11" x14ac:dyDescent="0.2">
      <c r="A222" s="4" t="s">
        <v>239</v>
      </c>
      <c r="B222" s="1">
        <v>196</v>
      </c>
      <c r="C222" s="1">
        <v>5476</v>
      </c>
      <c r="D222" s="2">
        <v>204.63</v>
      </c>
      <c r="E222" s="1">
        <v>19</v>
      </c>
      <c r="F222" s="1">
        <v>4</v>
      </c>
      <c r="G222" s="3">
        <v>2.0408163265306121E-2</v>
      </c>
      <c r="H222" s="2">
        <v>1288</v>
      </c>
      <c r="I222" s="10">
        <v>45622</v>
      </c>
      <c r="J222" s="4" t="s">
        <v>12</v>
      </c>
      <c r="K222" s="4" t="s">
        <v>21</v>
      </c>
    </row>
    <row r="223" spans="1:11" x14ac:dyDescent="0.2">
      <c r="A223" s="4" t="s">
        <v>240</v>
      </c>
      <c r="B223" s="1">
        <v>110</v>
      </c>
      <c r="C223" s="1">
        <v>5000</v>
      </c>
      <c r="D223" s="2">
        <v>197.89</v>
      </c>
      <c r="E223" s="1">
        <v>18</v>
      </c>
      <c r="F223" s="1">
        <v>3</v>
      </c>
      <c r="G223" s="3">
        <v>2.7272727272727271E-2</v>
      </c>
      <c r="H223" s="2">
        <v>1110</v>
      </c>
      <c r="I223" s="10">
        <v>45608</v>
      </c>
      <c r="J223" s="4" t="s">
        <v>12</v>
      </c>
      <c r="K223" s="4" t="s">
        <v>18</v>
      </c>
    </row>
    <row r="224" spans="1:11" x14ac:dyDescent="0.2">
      <c r="A224" s="4" t="s">
        <v>241</v>
      </c>
      <c r="B224" s="1">
        <v>95</v>
      </c>
      <c r="C224" s="1">
        <v>4141</v>
      </c>
      <c r="D224" s="2">
        <v>207.14</v>
      </c>
      <c r="E224" s="1">
        <v>22</v>
      </c>
      <c r="F224" s="1">
        <v>3</v>
      </c>
      <c r="G224" s="3">
        <v>3.1578947368421054E-2</v>
      </c>
      <c r="H224" s="2">
        <v>1929</v>
      </c>
      <c r="I224" s="10">
        <v>45607</v>
      </c>
      <c r="J224" s="4" t="s">
        <v>20</v>
      </c>
      <c r="K224" s="4" t="s">
        <v>13</v>
      </c>
    </row>
    <row r="225" spans="1:11" x14ac:dyDescent="0.2">
      <c r="A225" s="4" t="s">
        <v>242</v>
      </c>
      <c r="B225" s="1">
        <v>183</v>
      </c>
      <c r="C225" s="1">
        <v>4791</v>
      </c>
      <c r="D225" s="2">
        <v>232.97</v>
      </c>
      <c r="E225" s="1">
        <v>27</v>
      </c>
      <c r="F225" s="1">
        <v>5</v>
      </c>
      <c r="G225" s="3">
        <v>2.7322404371584699E-2</v>
      </c>
      <c r="H225" s="2">
        <v>1476</v>
      </c>
      <c r="I225" s="10">
        <v>45617</v>
      </c>
      <c r="J225" s="4" t="s">
        <v>12</v>
      </c>
      <c r="K225" s="4" t="s">
        <v>18</v>
      </c>
    </row>
    <row r="226" spans="1:11" x14ac:dyDescent="0.2">
      <c r="A226" s="4" t="s">
        <v>243</v>
      </c>
      <c r="B226" s="1">
        <v>100</v>
      </c>
      <c r="C226" s="1">
        <v>4168</v>
      </c>
      <c r="D226" s="2">
        <v>193.6</v>
      </c>
      <c r="E226" s="1">
        <v>30</v>
      </c>
      <c r="F226" s="1">
        <v>3</v>
      </c>
      <c r="G226" s="3">
        <v>0.03</v>
      </c>
      <c r="H226" s="2">
        <v>1692</v>
      </c>
      <c r="I226" s="10">
        <v>45621</v>
      </c>
      <c r="J226" s="4" t="s">
        <v>12</v>
      </c>
      <c r="K226" s="4" t="s">
        <v>18</v>
      </c>
    </row>
    <row r="227" spans="1:11" x14ac:dyDescent="0.2">
      <c r="A227" s="4" t="s">
        <v>244</v>
      </c>
      <c r="B227" s="1">
        <v>187</v>
      </c>
      <c r="C227" s="1">
        <v>3741</v>
      </c>
      <c r="D227" s="2">
        <v>226.11</v>
      </c>
      <c r="E227" s="1">
        <v>27</v>
      </c>
      <c r="F227" s="1">
        <v>10</v>
      </c>
      <c r="G227" s="3">
        <v>5.3475935828877004E-2</v>
      </c>
      <c r="H227" s="2">
        <v>1342</v>
      </c>
      <c r="I227" s="10">
        <v>45610</v>
      </c>
      <c r="J227" s="4" t="s">
        <v>20</v>
      </c>
      <c r="K227" s="4" t="s">
        <v>13</v>
      </c>
    </row>
    <row r="228" spans="1:11" x14ac:dyDescent="0.2">
      <c r="A228" s="4" t="s">
        <v>245</v>
      </c>
      <c r="B228" s="1">
        <v>90</v>
      </c>
      <c r="C228" s="1">
        <v>3577</v>
      </c>
      <c r="D228" s="2">
        <v>233.54</v>
      </c>
      <c r="E228" s="1">
        <v>24</v>
      </c>
      <c r="F228" s="1">
        <v>5</v>
      </c>
      <c r="G228" s="3">
        <v>5.5555555555555552E-2</v>
      </c>
      <c r="H228" s="2">
        <v>1175</v>
      </c>
      <c r="I228" s="10">
        <v>45610</v>
      </c>
      <c r="J228" s="4" t="s">
        <v>20</v>
      </c>
      <c r="K228" s="4" t="s">
        <v>26</v>
      </c>
    </row>
    <row r="229" spans="1:11" x14ac:dyDescent="0.2">
      <c r="A229" s="4" t="s">
        <v>246</v>
      </c>
      <c r="B229" s="1">
        <v>129</v>
      </c>
      <c r="C229" s="1">
        <v>3611</v>
      </c>
      <c r="D229" s="2">
        <v>227.82</v>
      </c>
      <c r="E229" s="1">
        <v>11</v>
      </c>
      <c r="F229" s="1">
        <v>7</v>
      </c>
      <c r="G229" s="3">
        <v>5.4263565891472867E-2</v>
      </c>
      <c r="H229" s="2">
        <v>1250</v>
      </c>
      <c r="I229" s="10">
        <v>45618</v>
      </c>
      <c r="J229" s="4" t="s">
        <v>20</v>
      </c>
      <c r="K229" s="4" t="s">
        <v>21</v>
      </c>
    </row>
    <row r="230" spans="1:11" x14ac:dyDescent="0.2">
      <c r="A230" s="4" t="s">
        <v>247</v>
      </c>
      <c r="B230" s="1">
        <v>120</v>
      </c>
      <c r="C230" s="1">
        <v>3947</v>
      </c>
      <c r="D230" s="2">
        <v>193.49</v>
      </c>
      <c r="E230" s="1">
        <v>15</v>
      </c>
      <c r="F230" s="1">
        <v>6</v>
      </c>
      <c r="G230" s="3">
        <v>0.05</v>
      </c>
      <c r="H230" s="2">
        <v>1305</v>
      </c>
      <c r="I230" s="10">
        <v>45608</v>
      </c>
      <c r="J230" s="4" t="s">
        <v>15</v>
      </c>
      <c r="K230" s="4" t="s">
        <v>21</v>
      </c>
    </row>
    <row r="231" spans="1:11" x14ac:dyDescent="0.2">
      <c r="A231" s="4" t="s">
        <v>248</v>
      </c>
      <c r="B231" s="1">
        <v>82</v>
      </c>
      <c r="C231" s="1">
        <v>4239</v>
      </c>
      <c r="D231" s="2">
        <v>191.75</v>
      </c>
      <c r="E231" s="1">
        <v>23</v>
      </c>
      <c r="F231" s="1">
        <v>8</v>
      </c>
      <c r="G231" s="3">
        <v>9.7560975609756101E-2</v>
      </c>
      <c r="H231" s="2">
        <v>1062</v>
      </c>
      <c r="I231" s="10">
        <v>45618</v>
      </c>
      <c r="J231" s="4" t="s">
        <v>15</v>
      </c>
      <c r="K231" s="4" t="s">
        <v>13</v>
      </c>
    </row>
    <row r="232" spans="1:11" x14ac:dyDescent="0.2">
      <c r="A232" s="4" t="s">
        <v>249</v>
      </c>
      <c r="B232" s="1">
        <v>145</v>
      </c>
      <c r="C232" s="1">
        <v>5973</v>
      </c>
      <c r="D232" s="2">
        <v>242.16</v>
      </c>
      <c r="E232" s="1">
        <v>12</v>
      </c>
      <c r="F232" s="1">
        <v>7</v>
      </c>
      <c r="G232" s="3">
        <v>4.8275862068965517E-2</v>
      </c>
      <c r="H232" s="2">
        <v>1508</v>
      </c>
      <c r="I232" s="10">
        <v>45610</v>
      </c>
      <c r="J232" s="4" t="s">
        <v>20</v>
      </c>
      <c r="K232" s="4" t="s">
        <v>18</v>
      </c>
    </row>
    <row r="233" spans="1:11" x14ac:dyDescent="0.2">
      <c r="A233" s="4" t="s">
        <v>250</v>
      </c>
      <c r="B233" s="1">
        <v>190</v>
      </c>
      <c r="C233" s="1">
        <v>4525</v>
      </c>
      <c r="D233" s="2">
        <v>188.85</v>
      </c>
      <c r="E233" s="1">
        <v>10</v>
      </c>
      <c r="F233" s="1">
        <v>5</v>
      </c>
      <c r="G233" s="3">
        <v>2.6315789473684209E-2</v>
      </c>
      <c r="H233" s="2">
        <v>1875</v>
      </c>
      <c r="I233" s="10">
        <v>45597</v>
      </c>
      <c r="J233" s="4" t="s">
        <v>20</v>
      </c>
      <c r="K233" s="4" t="s">
        <v>21</v>
      </c>
    </row>
    <row r="234" spans="1:11" x14ac:dyDescent="0.2">
      <c r="A234" s="4" t="s">
        <v>251</v>
      </c>
      <c r="B234" s="1">
        <v>137</v>
      </c>
      <c r="C234" s="1">
        <v>4395</v>
      </c>
      <c r="D234" s="2">
        <v>241.58</v>
      </c>
      <c r="E234" s="1">
        <v>24</v>
      </c>
      <c r="F234" s="1">
        <v>4</v>
      </c>
      <c r="G234" s="3">
        <v>2.9197080291970802E-2</v>
      </c>
      <c r="H234" s="2">
        <v>1512</v>
      </c>
      <c r="I234" s="10">
        <v>45602</v>
      </c>
      <c r="J234" s="4" t="s">
        <v>12</v>
      </c>
      <c r="K234" s="4" t="s">
        <v>18</v>
      </c>
    </row>
    <row r="235" spans="1:11" x14ac:dyDescent="0.2">
      <c r="A235" s="4" t="s">
        <v>252</v>
      </c>
      <c r="B235" s="1">
        <v>157</v>
      </c>
      <c r="C235" s="1">
        <v>3047</v>
      </c>
      <c r="D235" s="2">
        <v>222.66</v>
      </c>
      <c r="E235" s="1">
        <v>19</v>
      </c>
      <c r="F235" s="1">
        <v>3</v>
      </c>
      <c r="G235" s="3">
        <v>1.9108280254777069E-2</v>
      </c>
      <c r="H235" s="2">
        <v>1964</v>
      </c>
      <c r="I235" s="10">
        <v>45302</v>
      </c>
      <c r="J235" s="4" t="s">
        <v>15</v>
      </c>
      <c r="K235" s="4" t="s">
        <v>18</v>
      </c>
    </row>
    <row r="236" spans="1:11" x14ac:dyDescent="0.2">
      <c r="A236" s="4" t="s">
        <v>253</v>
      </c>
      <c r="B236" s="1">
        <v>105</v>
      </c>
      <c r="C236" s="1">
        <v>5348</v>
      </c>
      <c r="D236" s="2">
        <v>226.1</v>
      </c>
      <c r="E236" s="1">
        <v>27</v>
      </c>
      <c r="F236" s="1">
        <v>5</v>
      </c>
      <c r="G236" s="3">
        <v>4.7619047619047616E-2</v>
      </c>
      <c r="H236" s="2">
        <v>1003</v>
      </c>
      <c r="I236" s="10">
        <v>45637</v>
      </c>
      <c r="J236" s="4" t="s">
        <v>20</v>
      </c>
      <c r="K236" s="4" t="s">
        <v>13</v>
      </c>
    </row>
    <row r="237" spans="1:11" x14ac:dyDescent="0.2">
      <c r="A237" s="4" t="s">
        <v>254</v>
      </c>
      <c r="B237" s="1">
        <v>149</v>
      </c>
      <c r="C237" s="1">
        <v>3101</v>
      </c>
      <c r="D237" s="2">
        <v>231.44</v>
      </c>
      <c r="E237" s="1">
        <v>15</v>
      </c>
      <c r="F237" s="1">
        <v>9</v>
      </c>
      <c r="G237" s="3">
        <v>6.0402684563758392E-2</v>
      </c>
      <c r="H237" s="2">
        <v>1126</v>
      </c>
      <c r="I237" s="10">
        <v>45602</v>
      </c>
      <c r="J237" s="4" t="s">
        <v>20</v>
      </c>
      <c r="K237" s="4" t="s">
        <v>21</v>
      </c>
    </row>
    <row r="238" spans="1:11" x14ac:dyDescent="0.2">
      <c r="A238" s="4" t="s">
        <v>255</v>
      </c>
      <c r="B238" s="1">
        <v>159</v>
      </c>
      <c r="C238" s="1">
        <v>3693</v>
      </c>
      <c r="D238" s="2">
        <v>187.09</v>
      </c>
      <c r="E238" s="1">
        <v>24</v>
      </c>
      <c r="F238" s="1">
        <v>6</v>
      </c>
      <c r="G238" s="3">
        <v>3.7735849056603772E-2</v>
      </c>
      <c r="H238" s="2">
        <v>1256</v>
      </c>
      <c r="I238" s="10">
        <v>45620</v>
      </c>
      <c r="J238" s="4" t="s">
        <v>12</v>
      </c>
      <c r="K238" s="4" t="s">
        <v>13</v>
      </c>
    </row>
    <row r="239" spans="1:11" x14ac:dyDescent="0.2">
      <c r="A239" s="4" t="s">
        <v>256</v>
      </c>
      <c r="B239" s="1">
        <v>98</v>
      </c>
      <c r="C239" s="1">
        <v>4653</v>
      </c>
      <c r="D239" s="2">
        <v>205.84</v>
      </c>
      <c r="E239" s="1">
        <v>29</v>
      </c>
      <c r="F239" s="1">
        <v>5</v>
      </c>
      <c r="G239" s="3">
        <v>5.1020408163265307E-2</v>
      </c>
      <c r="H239" s="2">
        <v>1866</v>
      </c>
      <c r="I239" s="10">
        <v>45333</v>
      </c>
      <c r="J239" s="4" t="s">
        <v>15</v>
      </c>
      <c r="K239" s="4" t="s">
        <v>18</v>
      </c>
    </row>
    <row r="240" spans="1:11" x14ac:dyDescent="0.2">
      <c r="A240" s="4" t="s">
        <v>257</v>
      </c>
      <c r="B240" s="1">
        <v>86</v>
      </c>
      <c r="C240" s="1">
        <v>3513</v>
      </c>
      <c r="D240" s="2">
        <v>211.16</v>
      </c>
      <c r="E240" s="1">
        <v>22</v>
      </c>
      <c r="F240" s="1">
        <v>7</v>
      </c>
      <c r="G240" s="3">
        <v>8.1395348837209308E-2</v>
      </c>
      <c r="H240" s="2">
        <v>1917</v>
      </c>
      <c r="I240" s="10">
        <v>45576</v>
      </c>
      <c r="J240" s="4" t="s">
        <v>12</v>
      </c>
      <c r="K240" s="4" t="s">
        <v>16</v>
      </c>
    </row>
    <row r="241" spans="1:11" x14ac:dyDescent="0.2">
      <c r="A241" s="4" t="s">
        <v>258</v>
      </c>
      <c r="B241" s="1">
        <v>128</v>
      </c>
      <c r="C241" s="1">
        <v>5772</v>
      </c>
      <c r="D241" s="2">
        <v>235.54</v>
      </c>
      <c r="E241" s="1">
        <v>20</v>
      </c>
      <c r="F241" s="1">
        <v>10</v>
      </c>
      <c r="G241" s="3">
        <v>7.8125E-2</v>
      </c>
      <c r="H241" s="2">
        <v>1215</v>
      </c>
      <c r="I241" s="10">
        <v>45393</v>
      </c>
      <c r="J241" s="4" t="s">
        <v>12</v>
      </c>
      <c r="K241" s="4" t="s">
        <v>21</v>
      </c>
    </row>
    <row r="242" spans="1:11" x14ac:dyDescent="0.2">
      <c r="A242" s="4" t="s">
        <v>259</v>
      </c>
      <c r="B242" s="1">
        <v>105</v>
      </c>
      <c r="C242" s="1">
        <v>5840</v>
      </c>
      <c r="D242" s="2">
        <v>236.56</v>
      </c>
      <c r="E242" s="1">
        <v>22</v>
      </c>
      <c r="F242" s="1">
        <v>8</v>
      </c>
      <c r="G242" s="3">
        <v>7.6190476190476197E-2</v>
      </c>
      <c r="H242" s="2">
        <v>1811</v>
      </c>
      <c r="I242" s="10">
        <v>45620</v>
      </c>
      <c r="J242" s="4" t="s">
        <v>20</v>
      </c>
      <c r="K242" s="4" t="s">
        <v>16</v>
      </c>
    </row>
    <row r="243" spans="1:11" x14ac:dyDescent="0.2">
      <c r="A243" s="4" t="s">
        <v>260</v>
      </c>
      <c r="B243" s="1">
        <v>89</v>
      </c>
      <c r="C243" s="1">
        <v>5158</v>
      </c>
      <c r="D243" s="2">
        <v>211.76</v>
      </c>
      <c r="E243" s="1">
        <v>20</v>
      </c>
      <c r="F243" s="1">
        <v>5</v>
      </c>
      <c r="G243" s="3">
        <v>5.6179775280898875E-2</v>
      </c>
      <c r="H243" s="2">
        <v>1119</v>
      </c>
      <c r="I243" s="10">
        <v>45617</v>
      </c>
      <c r="J243" s="4" t="s">
        <v>12</v>
      </c>
      <c r="K243" s="4" t="s">
        <v>18</v>
      </c>
    </row>
    <row r="244" spans="1:11" x14ac:dyDescent="0.2">
      <c r="A244" s="4" t="s">
        <v>261</v>
      </c>
      <c r="B244" s="1">
        <v>119</v>
      </c>
      <c r="C244" s="1">
        <v>3489</v>
      </c>
      <c r="D244" s="2">
        <v>194.36</v>
      </c>
      <c r="E244" s="1">
        <v>14</v>
      </c>
      <c r="F244" s="1">
        <v>3</v>
      </c>
      <c r="G244" s="3">
        <v>2.5210084033613446E-2</v>
      </c>
      <c r="H244" s="2">
        <v>1633</v>
      </c>
      <c r="I244" s="10">
        <v>45606</v>
      </c>
      <c r="J244" s="4" t="s">
        <v>15</v>
      </c>
      <c r="K244" s="4" t="s">
        <v>16</v>
      </c>
    </row>
    <row r="245" spans="1:11" x14ac:dyDescent="0.2">
      <c r="A245" s="4" t="s">
        <v>262</v>
      </c>
      <c r="B245" s="1">
        <v>173</v>
      </c>
      <c r="C245" s="1">
        <v>3977</v>
      </c>
      <c r="D245" s="2">
        <v>229.82</v>
      </c>
      <c r="E245" s="1">
        <v>30</v>
      </c>
      <c r="F245" s="1">
        <v>5</v>
      </c>
      <c r="G245" s="3">
        <v>2.8901734104046242E-2</v>
      </c>
      <c r="H245" s="2">
        <v>1584</v>
      </c>
      <c r="I245" s="10">
        <v>45618</v>
      </c>
      <c r="J245" s="4" t="s">
        <v>12</v>
      </c>
      <c r="K245" s="4" t="s">
        <v>13</v>
      </c>
    </row>
    <row r="246" spans="1:11" x14ac:dyDescent="0.2">
      <c r="A246" s="4" t="s">
        <v>263</v>
      </c>
      <c r="B246" s="1">
        <v>112</v>
      </c>
      <c r="C246" s="1">
        <v>5194</v>
      </c>
      <c r="D246" s="2">
        <v>245.97</v>
      </c>
      <c r="E246" s="1">
        <v>10</v>
      </c>
      <c r="F246" s="1">
        <v>5</v>
      </c>
      <c r="G246" s="3">
        <v>4.4642857142857144E-2</v>
      </c>
      <c r="H246" s="2">
        <v>1016</v>
      </c>
      <c r="I246" s="10">
        <v>45617</v>
      </c>
      <c r="J246" s="4" t="s">
        <v>20</v>
      </c>
      <c r="K246" s="4" t="s">
        <v>21</v>
      </c>
    </row>
    <row r="247" spans="1:11" x14ac:dyDescent="0.2">
      <c r="A247" s="4" t="s">
        <v>264</v>
      </c>
      <c r="B247" s="1">
        <v>134</v>
      </c>
      <c r="C247" s="1">
        <v>3007</v>
      </c>
      <c r="D247" s="2">
        <v>217.53</v>
      </c>
      <c r="E247" s="1">
        <v>10</v>
      </c>
      <c r="F247" s="1">
        <v>5</v>
      </c>
      <c r="G247" s="3">
        <v>3.7313432835820892E-2</v>
      </c>
      <c r="H247" s="2">
        <v>1371</v>
      </c>
      <c r="I247" s="10">
        <v>45626</v>
      </c>
      <c r="J247" s="4" t="s">
        <v>15</v>
      </c>
      <c r="K247" s="4" t="s">
        <v>21</v>
      </c>
    </row>
    <row r="248" spans="1:11" x14ac:dyDescent="0.2">
      <c r="A248" s="4" t="s">
        <v>265</v>
      </c>
      <c r="B248" s="1">
        <v>113</v>
      </c>
      <c r="C248" s="1">
        <v>5721</v>
      </c>
      <c r="D248" s="2">
        <v>216.7</v>
      </c>
      <c r="E248" s="1">
        <v>11</v>
      </c>
      <c r="F248" s="1">
        <v>6</v>
      </c>
      <c r="G248" s="3">
        <v>5.3097345132743362E-2</v>
      </c>
      <c r="H248" s="2">
        <v>1743</v>
      </c>
      <c r="I248" s="10">
        <v>45613</v>
      </c>
      <c r="J248" s="4" t="s">
        <v>12</v>
      </c>
      <c r="K248" s="4" t="s">
        <v>21</v>
      </c>
    </row>
    <row r="249" spans="1:11" x14ac:dyDescent="0.2">
      <c r="A249" s="4" t="s">
        <v>266</v>
      </c>
      <c r="B249" s="1">
        <v>157</v>
      </c>
      <c r="C249" s="1">
        <v>3546</v>
      </c>
      <c r="D249" s="2">
        <v>189.11</v>
      </c>
      <c r="E249" s="1">
        <v>16</v>
      </c>
      <c r="F249" s="1">
        <v>5</v>
      </c>
      <c r="G249" s="3">
        <v>3.1847133757961783E-2</v>
      </c>
      <c r="H249" s="2">
        <v>1333</v>
      </c>
      <c r="I249" s="10">
        <v>45624</v>
      </c>
      <c r="J249" s="4" t="s">
        <v>15</v>
      </c>
      <c r="K249" s="4" t="s">
        <v>18</v>
      </c>
    </row>
    <row r="250" spans="1:11" x14ac:dyDescent="0.2">
      <c r="A250" s="4" t="s">
        <v>267</v>
      </c>
      <c r="B250" s="1">
        <v>105</v>
      </c>
      <c r="C250" s="1">
        <v>3670</v>
      </c>
      <c r="D250" s="2">
        <v>245.85</v>
      </c>
      <c r="E250" s="1">
        <v>24</v>
      </c>
      <c r="F250" s="1">
        <v>9</v>
      </c>
      <c r="G250" s="3">
        <v>8.5714285714285715E-2</v>
      </c>
      <c r="H250" s="2">
        <v>1653</v>
      </c>
      <c r="I250" s="10">
        <v>45620</v>
      </c>
      <c r="J250" s="4" t="s">
        <v>20</v>
      </c>
      <c r="K250" s="4" t="s">
        <v>16</v>
      </c>
    </row>
    <row r="251" spans="1:11" x14ac:dyDescent="0.2">
      <c r="A251" s="4" t="s">
        <v>268</v>
      </c>
      <c r="B251" s="1">
        <v>136</v>
      </c>
      <c r="C251" s="1">
        <v>5782</v>
      </c>
      <c r="D251" s="2">
        <v>189.65</v>
      </c>
      <c r="E251" s="1">
        <v>23</v>
      </c>
      <c r="F251" s="1">
        <v>6</v>
      </c>
      <c r="G251" s="3">
        <v>4.4117647058823532E-2</v>
      </c>
      <c r="H251" s="2">
        <v>1951</v>
      </c>
      <c r="I251" s="10">
        <v>45607</v>
      </c>
      <c r="J251" s="4" t="s">
        <v>20</v>
      </c>
      <c r="K251" s="4" t="s">
        <v>21</v>
      </c>
    </row>
    <row r="252" spans="1:11" x14ac:dyDescent="0.2">
      <c r="A252" s="4" t="s">
        <v>269</v>
      </c>
      <c r="B252" s="1">
        <v>192</v>
      </c>
      <c r="C252" s="1">
        <v>4339</v>
      </c>
      <c r="D252" s="2">
        <v>245.57</v>
      </c>
      <c r="E252" s="1">
        <v>24</v>
      </c>
      <c r="F252" s="1">
        <v>8</v>
      </c>
      <c r="G252" s="3">
        <v>4.1666666666666664E-2</v>
      </c>
      <c r="H252" s="2">
        <v>1284</v>
      </c>
      <c r="I252" s="10">
        <v>45614</v>
      </c>
      <c r="J252" s="4" t="s">
        <v>15</v>
      </c>
      <c r="K252" s="4" t="s">
        <v>13</v>
      </c>
    </row>
    <row r="253" spans="1:11" x14ac:dyDescent="0.2">
      <c r="A253" s="4" t="s">
        <v>270</v>
      </c>
      <c r="B253" s="1">
        <v>164</v>
      </c>
      <c r="C253" s="1">
        <v>5662</v>
      </c>
      <c r="D253" s="2">
        <v>186.41</v>
      </c>
      <c r="E253" s="1">
        <v>11</v>
      </c>
      <c r="F253" s="1">
        <v>9</v>
      </c>
      <c r="G253" s="3">
        <v>5.4878048780487805E-2</v>
      </c>
      <c r="H253" s="2">
        <v>1020</v>
      </c>
      <c r="I253" s="10">
        <v>45613</v>
      </c>
      <c r="J253" s="4" t="s">
        <v>20</v>
      </c>
      <c r="K253" s="4" t="s">
        <v>16</v>
      </c>
    </row>
    <row r="254" spans="1:11" x14ac:dyDescent="0.2">
      <c r="A254" s="4" t="s">
        <v>271</v>
      </c>
      <c r="B254" s="1">
        <v>192</v>
      </c>
      <c r="C254" s="1">
        <v>5130</v>
      </c>
      <c r="D254" s="2">
        <v>184.63</v>
      </c>
      <c r="E254" s="1">
        <v>19</v>
      </c>
      <c r="F254" s="1">
        <v>4</v>
      </c>
      <c r="G254" s="3">
        <v>2.0833333333333332E-2</v>
      </c>
      <c r="H254" s="2">
        <v>1087</v>
      </c>
      <c r="I254" s="10">
        <v>45603</v>
      </c>
      <c r="J254" s="4" t="s">
        <v>12</v>
      </c>
      <c r="K254" s="4" t="s">
        <v>16</v>
      </c>
    </row>
    <row r="255" spans="1:11" x14ac:dyDescent="0.2">
      <c r="A255" s="4" t="s">
        <v>272</v>
      </c>
      <c r="B255" s="1">
        <v>139</v>
      </c>
      <c r="C255" s="1">
        <v>4608</v>
      </c>
      <c r="D255" s="2">
        <v>224.99</v>
      </c>
      <c r="E255" s="1">
        <v>12</v>
      </c>
      <c r="F255" s="1">
        <v>8</v>
      </c>
      <c r="G255" s="3">
        <v>5.7553956834532377E-2</v>
      </c>
      <c r="H255" s="2">
        <v>1095</v>
      </c>
      <c r="I255" s="10">
        <v>45608</v>
      </c>
      <c r="J255" s="4" t="s">
        <v>12</v>
      </c>
      <c r="K255" s="4" t="s">
        <v>21</v>
      </c>
    </row>
    <row r="256" spans="1:11" x14ac:dyDescent="0.2">
      <c r="A256" s="4" t="s">
        <v>273</v>
      </c>
      <c r="B256" s="1">
        <v>199</v>
      </c>
      <c r="C256" s="1">
        <v>5290</v>
      </c>
      <c r="D256" s="2">
        <v>218.55</v>
      </c>
      <c r="E256" s="1">
        <v>20</v>
      </c>
      <c r="F256" s="1">
        <v>7</v>
      </c>
      <c r="G256" s="3">
        <v>3.5175879396984924E-2</v>
      </c>
      <c r="H256" s="2">
        <v>1234</v>
      </c>
      <c r="I256" s="10">
        <v>45626</v>
      </c>
      <c r="J256" s="4" t="s">
        <v>20</v>
      </c>
      <c r="K256" s="4" t="s">
        <v>13</v>
      </c>
    </row>
    <row r="257" spans="1:11" x14ac:dyDescent="0.2">
      <c r="A257" s="4" t="s">
        <v>274</v>
      </c>
      <c r="B257" s="1">
        <v>82</v>
      </c>
      <c r="C257" s="1">
        <v>4961</v>
      </c>
      <c r="D257" s="2">
        <v>220.29</v>
      </c>
      <c r="E257" s="1">
        <v>27</v>
      </c>
      <c r="F257" s="1">
        <v>7</v>
      </c>
      <c r="G257" s="3">
        <v>8.5365853658536592E-2</v>
      </c>
      <c r="H257" s="2">
        <v>1149</v>
      </c>
      <c r="I257" s="10">
        <v>45333</v>
      </c>
      <c r="J257" s="4" t="s">
        <v>20</v>
      </c>
      <c r="K257" s="4" t="s">
        <v>16</v>
      </c>
    </row>
    <row r="258" spans="1:11" x14ac:dyDescent="0.2">
      <c r="A258" s="4" t="s">
        <v>275</v>
      </c>
      <c r="B258" s="1">
        <v>175</v>
      </c>
      <c r="C258" s="1">
        <v>4347</v>
      </c>
      <c r="D258" s="2">
        <v>242.06</v>
      </c>
      <c r="E258" s="1">
        <v>17</v>
      </c>
      <c r="F258" s="1">
        <v>3</v>
      </c>
      <c r="G258" s="3">
        <v>1.7142857142857144E-2</v>
      </c>
      <c r="H258" s="2">
        <v>1617</v>
      </c>
      <c r="I258" s="10">
        <v>45618</v>
      </c>
      <c r="J258" s="4" t="s">
        <v>12</v>
      </c>
      <c r="K258" s="4" t="s">
        <v>21</v>
      </c>
    </row>
    <row r="259" spans="1:11" x14ac:dyDescent="0.2">
      <c r="A259" s="4" t="s">
        <v>276</v>
      </c>
      <c r="B259" s="1">
        <v>181</v>
      </c>
      <c r="C259" s="1">
        <v>5664</v>
      </c>
      <c r="D259" s="2">
        <v>204.74</v>
      </c>
      <c r="E259" s="1">
        <v>22</v>
      </c>
      <c r="F259" s="1">
        <v>5</v>
      </c>
      <c r="G259" s="3">
        <v>2.7624309392265192E-2</v>
      </c>
      <c r="H259" s="2">
        <v>1719</v>
      </c>
      <c r="I259" s="10">
        <v>45618</v>
      </c>
      <c r="J259" s="4" t="s">
        <v>12</v>
      </c>
      <c r="K259" s="4" t="s">
        <v>16</v>
      </c>
    </row>
    <row r="260" spans="1:11" x14ac:dyDescent="0.2">
      <c r="A260" s="4" t="s">
        <v>277</v>
      </c>
      <c r="B260" s="1">
        <v>146</v>
      </c>
      <c r="C260" s="1">
        <v>3757</v>
      </c>
      <c r="D260" s="2">
        <v>192.59</v>
      </c>
      <c r="E260" s="1">
        <v>25</v>
      </c>
      <c r="F260" s="1">
        <v>9</v>
      </c>
      <c r="G260" s="3">
        <v>6.1643835616438353E-2</v>
      </c>
      <c r="H260" s="2">
        <v>1169</v>
      </c>
      <c r="I260" s="10">
        <v>45605</v>
      </c>
      <c r="J260" s="4" t="s">
        <v>12</v>
      </c>
      <c r="K260" s="4" t="s">
        <v>18</v>
      </c>
    </row>
    <row r="261" spans="1:11" x14ac:dyDescent="0.2">
      <c r="A261" s="4" t="s">
        <v>278</v>
      </c>
      <c r="B261" s="1">
        <v>192</v>
      </c>
      <c r="C261" s="1">
        <v>4225</v>
      </c>
      <c r="D261" s="2">
        <v>242</v>
      </c>
      <c r="E261" s="1">
        <v>24</v>
      </c>
      <c r="F261" s="1">
        <v>6</v>
      </c>
      <c r="G261" s="3">
        <v>3.125E-2</v>
      </c>
      <c r="H261" s="2">
        <v>1032</v>
      </c>
      <c r="I261" s="10">
        <v>45597</v>
      </c>
      <c r="J261" s="4" t="s">
        <v>15</v>
      </c>
      <c r="K261" s="4" t="s">
        <v>18</v>
      </c>
    </row>
    <row r="262" spans="1:11" x14ac:dyDescent="0.2">
      <c r="A262" s="4" t="s">
        <v>279</v>
      </c>
      <c r="B262" s="1">
        <v>149</v>
      </c>
      <c r="C262" s="1">
        <v>3410</v>
      </c>
      <c r="D262" s="2">
        <v>181.12</v>
      </c>
      <c r="E262" s="1">
        <v>20</v>
      </c>
      <c r="F262" s="1">
        <v>4</v>
      </c>
      <c r="G262" s="3">
        <v>2.6845637583892617E-2</v>
      </c>
      <c r="H262" s="2">
        <v>1806</v>
      </c>
      <c r="I262" s="10">
        <v>45613</v>
      </c>
      <c r="J262" s="4" t="s">
        <v>12</v>
      </c>
      <c r="K262" s="4" t="s">
        <v>13</v>
      </c>
    </row>
    <row r="263" spans="1:11" x14ac:dyDescent="0.2">
      <c r="A263" s="4" t="s">
        <v>280</v>
      </c>
      <c r="B263" s="1">
        <v>93</v>
      </c>
      <c r="C263" s="1">
        <v>3934</v>
      </c>
      <c r="D263" s="2">
        <v>226.84</v>
      </c>
      <c r="E263" s="1">
        <v>20</v>
      </c>
      <c r="F263" s="1">
        <v>6</v>
      </c>
      <c r="G263" s="3">
        <v>6.4516129032258063E-2</v>
      </c>
      <c r="H263" s="2">
        <v>1964</v>
      </c>
      <c r="I263" s="10">
        <v>45614</v>
      </c>
      <c r="J263" s="4" t="s">
        <v>15</v>
      </c>
      <c r="K263" s="4" t="s">
        <v>18</v>
      </c>
    </row>
    <row r="264" spans="1:11" x14ac:dyDescent="0.2">
      <c r="A264" s="4" t="s">
        <v>281</v>
      </c>
      <c r="B264" s="1">
        <v>182</v>
      </c>
      <c r="C264" s="1">
        <v>3384</v>
      </c>
      <c r="D264" s="2">
        <v>187.67</v>
      </c>
      <c r="E264" s="1">
        <v>18</v>
      </c>
      <c r="F264" s="1">
        <v>8</v>
      </c>
      <c r="G264" s="3">
        <v>4.3956043956043959E-2</v>
      </c>
      <c r="H264" s="2">
        <v>1769</v>
      </c>
      <c r="I264" s="10">
        <v>45597</v>
      </c>
      <c r="J264" s="4" t="s">
        <v>12</v>
      </c>
      <c r="K264" s="4" t="s">
        <v>26</v>
      </c>
    </row>
    <row r="265" spans="1:11" x14ac:dyDescent="0.2">
      <c r="A265" s="4" t="s">
        <v>282</v>
      </c>
      <c r="B265" s="1">
        <v>99</v>
      </c>
      <c r="C265" s="1">
        <v>3842</v>
      </c>
      <c r="D265" s="2">
        <v>246.3</v>
      </c>
      <c r="E265" s="1">
        <v>23</v>
      </c>
      <c r="F265" s="1">
        <v>8</v>
      </c>
      <c r="G265" s="3">
        <v>8.0808080808080815E-2</v>
      </c>
      <c r="H265" s="2">
        <v>1452</v>
      </c>
      <c r="I265" s="10">
        <v>45576</v>
      </c>
      <c r="J265" s="4" t="s">
        <v>20</v>
      </c>
      <c r="K265" s="4" t="s">
        <v>18</v>
      </c>
    </row>
    <row r="266" spans="1:11" x14ac:dyDescent="0.2">
      <c r="A266" s="4" t="s">
        <v>283</v>
      </c>
      <c r="B266" s="1">
        <v>193</v>
      </c>
      <c r="C266" s="1">
        <v>5786</v>
      </c>
      <c r="D266" s="2">
        <v>201.51</v>
      </c>
      <c r="E266" s="1">
        <v>16</v>
      </c>
      <c r="F266" s="1">
        <v>10</v>
      </c>
      <c r="G266" s="3">
        <v>5.181347150259067E-2</v>
      </c>
      <c r="H266" s="2">
        <v>1617</v>
      </c>
      <c r="I266" s="10">
        <v>45601</v>
      </c>
      <c r="J266" s="4" t="s">
        <v>20</v>
      </c>
      <c r="K266" s="4" t="s">
        <v>21</v>
      </c>
    </row>
    <row r="267" spans="1:11" x14ac:dyDescent="0.2">
      <c r="A267" s="4" t="s">
        <v>284</v>
      </c>
      <c r="B267" s="1">
        <v>107</v>
      </c>
      <c r="C267" s="1">
        <v>4423</v>
      </c>
      <c r="D267" s="2">
        <v>239.47</v>
      </c>
      <c r="E267" s="1">
        <v>25</v>
      </c>
      <c r="F267" s="1">
        <v>9</v>
      </c>
      <c r="G267" s="3">
        <v>8.4112149532710276E-2</v>
      </c>
      <c r="H267" s="2">
        <v>1370</v>
      </c>
      <c r="I267" s="10">
        <v>45619</v>
      </c>
      <c r="J267" s="4" t="s">
        <v>12</v>
      </c>
      <c r="K267" s="4" t="s">
        <v>26</v>
      </c>
    </row>
    <row r="268" spans="1:11" x14ac:dyDescent="0.2">
      <c r="A268" s="4" t="s">
        <v>285</v>
      </c>
      <c r="B268" s="1">
        <v>131</v>
      </c>
      <c r="C268" s="1">
        <v>4228</v>
      </c>
      <c r="D268" s="2">
        <v>230.18</v>
      </c>
      <c r="E268" s="1">
        <v>16</v>
      </c>
      <c r="F268" s="1">
        <v>9</v>
      </c>
      <c r="G268" s="3">
        <v>6.8702290076335881E-2</v>
      </c>
      <c r="H268" s="2">
        <v>1393</v>
      </c>
      <c r="I268" s="10">
        <v>45603</v>
      </c>
      <c r="J268" s="4" t="s">
        <v>12</v>
      </c>
      <c r="K268" s="4" t="s">
        <v>21</v>
      </c>
    </row>
    <row r="269" spans="1:11" x14ac:dyDescent="0.2">
      <c r="A269" s="4" t="s">
        <v>286</v>
      </c>
      <c r="B269" s="1">
        <v>139</v>
      </c>
      <c r="C269" s="1">
        <v>5120</v>
      </c>
      <c r="D269" s="2">
        <v>199.3</v>
      </c>
      <c r="E269" s="1">
        <v>24</v>
      </c>
      <c r="F269" s="1">
        <v>5</v>
      </c>
      <c r="G269" s="3">
        <v>3.5971223021582732E-2</v>
      </c>
      <c r="H269" s="2">
        <v>1835</v>
      </c>
      <c r="I269" s="10">
        <v>45619</v>
      </c>
      <c r="J269" s="4" t="s">
        <v>15</v>
      </c>
      <c r="K269" s="4" t="s">
        <v>16</v>
      </c>
    </row>
    <row r="270" spans="1:11" x14ac:dyDescent="0.2">
      <c r="A270" s="4" t="s">
        <v>287</v>
      </c>
      <c r="B270" s="1">
        <v>141</v>
      </c>
      <c r="C270" s="1">
        <v>3600</v>
      </c>
      <c r="D270" s="2">
        <v>227.54</v>
      </c>
      <c r="E270" s="1">
        <v>20</v>
      </c>
      <c r="F270" s="1">
        <v>6</v>
      </c>
      <c r="G270" s="3">
        <v>4.2553191489361701E-2</v>
      </c>
      <c r="H270" s="2">
        <v>1367</v>
      </c>
      <c r="I270" s="10">
        <v>45603</v>
      </c>
      <c r="J270" s="4" t="s">
        <v>12</v>
      </c>
      <c r="K270" s="4" t="s">
        <v>13</v>
      </c>
    </row>
    <row r="271" spans="1:11" x14ac:dyDescent="0.2">
      <c r="A271" s="4" t="s">
        <v>288</v>
      </c>
      <c r="B271" s="1">
        <v>96</v>
      </c>
      <c r="C271" s="1">
        <v>5771</v>
      </c>
      <c r="D271" s="2">
        <v>213.98</v>
      </c>
      <c r="E271" s="1">
        <v>30</v>
      </c>
      <c r="F271" s="1">
        <v>3</v>
      </c>
      <c r="G271" s="3">
        <v>3.125E-2</v>
      </c>
      <c r="H271" s="2">
        <v>1130</v>
      </c>
      <c r="I271" s="10">
        <v>45626</v>
      </c>
      <c r="J271" s="4" t="s">
        <v>15</v>
      </c>
      <c r="K271" s="4" t="s">
        <v>26</v>
      </c>
    </row>
    <row r="272" spans="1:11" x14ac:dyDescent="0.2">
      <c r="A272" s="4" t="s">
        <v>289</v>
      </c>
      <c r="B272" s="1">
        <v>187</v>
      </c>
      <c r="C272" s="1">
        <v>3115</v>
      </c>
      <c r="D272" s="2">
        <v>184.61</v>
      </c>
      <c r="E272" s="1">
        <v>12</v>
      </c>
      <c r="F272" s="1">
        <v>3</v>
      </c>
      <c r="G272" s="3">
        <v>1.6042780748663103E-2</v>
      </c>
      <c r="H272" s="2">
        <v>1324</v>
      </c>
      <c r="I272" s="10">
        <v>45626</v>
      </c>
      <c r="J272" s="4" t="s">
        <v>15</v>
      </c>
      <c r="K272" s="4" t="s">
        <v>13</v>
      </c>
    </row>
    <row r="273" spans="1:11" x14ac:dyDescent="0.2">
      <c r="A273" s="4" t="s">
        <v>290</v>
      </c>
      <c r="B273" s="1">
        <v>153</v>
      </c>
      <c r="C273" s="1">
        <v>5886</v>
      </c>
      <c r="D273" s="2">
        <v>218.33</v>
      </c>
      <c r="E273" s="1">
        <v>29</v>
      </c>
      <c r="F273" s="1">
        <v>3</v>
      </c>
      <c r="G273" s="3">
        <v>1.9607843137254902E-2</v>
      </c>
      <c r="H273" s="2">
        <v>1424</v>
      </c>
      <c r="I273" s="10">
        <v>45616</v>
      </c>
      <c r="J273" s="4" t="s">
        <v>15</v>
      </c>
      <c r="K273" s="4" t="s">
        <v>26</v>
      </c>
    </row>
    <row r="274" spans="1:11" x14ac:dyDescent="0.2">
      <c r="A274" s="4" t="s">
        <v>291</v>
      </c>
      <c r="B274" s="1">
        <v>151</v>
      </c>
      <c r="C274" s="1">
        <v>4357</v>
      </c>
      <c r="D274" s="2">
        <v>238.69</v>
      </c>
      <c r="E274" s="1">
        <v>28</v>
      </c>
      <c r="F274" s="1">
        <v>9</v>
      </c>
      <c r="G274" s="3">
        <v>5.9602649006622516E-2</v>
      </c>
      <c r="H274" s="2">
        <v>1447</v>
      </c>
      <c r="I274" s="10">
        <v>45609</v>
      </c>
      <c r="J274" s="4" t="s">
        <v>20</v>
      </c>
      <c r="K274" s="4" t="s">
        <v>26</v>
      </c>
    </row>
    <row r="275" spans="1:11" x14ac:dyDescent="0.2">
      <c r="A275" s="4" t="s">
        <v>292</v>
      </c>
      <c r="B275" s="1">
        <v>116</v>
      </c>
      <c r="C275" s="1">
        <v>4519</v>
      </c>
      <c r="D275" s="2">
        <v>184.29</v>
      </c>
      <c r="E275" s="1">
        <v>23</v>
      </c>
      <c r="F275" s="1">
        <v>7</v>
      </c>
      <c r="G275" s="3">
        <v>6.0344827586206899E-2</v>
      </c>
      <c r="H275" s="2">
        <v>1070</v>
      </c>
      <c r="I275" s="10">
        <v>45608</v>
      </c>
      <c r="J275" s="4" t="s">
        <v>12</v>
      </c>
      <c r="K275" s="4" t="s">
        <v>21</v>
      </c>
    </row>
    <row r="276" spans="1:11" x14ac:dyDescent="0.2">
      <c r="A276" s="4" t="s">
        <v>293</v>
      </c>
      <c r="B276" s="1">
        <v>145</v>
      </c>
      <c r="C276" s="1">
        <v>5612</v>
      </c>
      <c r="D276" s="2">
        <v>207.34</v>
      </c>
      <c r="E276" s="1">
        <v>22</v>
      </c>
      <c r="F276" s="1">
        <v>4</v>
      </c>
      <c r="G276" s="3">
        <v>2.7586206896551724E-2</v>
      </c>
      <c r="H276" s="2">
        <v>1689</v>
      </c>
      <c r="I276" s="10">
        <v>45637</v>
      </c>
      <c r="J276" s="4" t="s">
        <v>12</v>
      </c>
      <c r="K276" s="4" t="s">
        <v>13</v>
      </c>
    </row>
    <row r="277" spans="1:11" x14ac:dyDescent="0.2">
      <c r="A277" s="4" t="s">
        <v>294</v>
      </c>
      <c r="B277" s="1">
        <v>90</v>
      </c>
      <c r="C277" s="1">
        <v>3251</v>
      </c>
      <c r="D277" s="2">
        <v>198.69</v>
      </c>
      <c r="E277" s="1">
        <v>12</v>
      </c>
      <c r="F277" s="1">
        <v>7</v>
      </c>
      <c r="G277" s="3">
        <v>7.7777777777777779E-2</v>
      </c>
      <c r="H277" s="2">
        <v>1044</v>
      </c>
      <c r="I277" s="10">
        <v>45626</v>
      </c>
      <c r="J277" s="4" t="s">
        <v>15</v>
      </c>
      <c r="K277" s="4" t="s">
        <v>13</v>
      </c>
    </row>
    <row r="278" spans="1:11" x14ac:dyDescent="0.2">
      <c r="A278" s="4" t="s">
        <v>295</v>
      </c>
      <c r="B278" s="1">
        <v>133</v>
      </c>
      <c r="C278" s="1">
        <v>3360</v>
      </c>
      <c r="D278" s="2">
        <v>203.78</v>
      </c>
      <c r="E278" s="1">
        <v>13</v>
      </c>
      <c r="F278" s="1">
        <v>9</v>
      </c>
      <c r="G278" s="3">
        <v>6.7669172932330823E-2</v>
      </c>
      <c r="H278" s="2">
        <v>1654</v>
      </c>
      <c r="I278" s="10">
        <v>45610</v>
      </c>
      <c r="J278" s="4" t="s">
        <v>15</v>
      </c>
      <c r="K278" s="4" t="s">
        <v>18</v>
      </c>
    </row>
    <row r="279" spans="1:11" x14ac:dyDescent="0.2">
      <c r="A279" s="4" t="s">
        <v>296</v>
      </c>
      <c r="B279" s="1">
        <v>135</v>
      </c>
      <c r="C279" s="1">
        <v>5891</v>
      </c>
      <c r="D279" s="2">
        <v>245.69</v>
      </c>
      <c r="E279" s="1">
        <v>21</v>
      </c>
      <c r="F279" s="1">
        <v>6</v>
      </c>
      <c r="G279" s="3">
        <v>4.4444444444444446E-2</v>
      </c>
      <c r="H279" s="2">
        <v>1947</v>
      </c>
      <c r="I279" s="10">
        <v>45601</v>
      </c>
      <c r="J279" s="4" t="s">
        <v>15</v>
      </c>
      <c r="K279" s="4" t="s">
        <v>13</v>
      </c>
    </row>
    <row r="280" spans="1:11" x14ac:dyDescent="0.2">
      <c r="A280" s="4" t="s">
        <v>297</v>
      </c>
      <c r="B280" s="1">
        <v>100</v>
      </c>
      <c r="C280" s="1">
        <v>4928</v>
      </c>
      <c r="D280" s="2">
        <v>186.68</v>
      </c>
      <c r="E280" s="1">
        <v>22</v>
      </c>
      <c r="F280" s="1">
        <v>10</v>
      </c>
      <c r="G280" s="3">
        <v>0.1</v>
      </c>
      <c r="H280" s="2">
        <v>1071</v>
      </c>
      <c r="I280" s="10">
        <v>45619</v>
      </c>
      <c r="J280" s="4" t="s">
        <v>15</v>
      </c>
      <c r="K280" s="4" t="s">
        <v>26</v>
      </c>
    </row>
    <row r="281" spans="1:11" x14ac:dyDescent="0.2">
      <c r="A281" s="4" t="s">
        <v>298</v>
      </c>
      <c r="B281" s="1">
        <v>138</v>
      </c>
      <c r="C281" s="1">
        <v>4049</v>
      </c>
      <c r="D281" s="2">
        <v>182.66</v>
      </c>
      <c r="E281" s="1">
        <v>20</v>
      </c>
      <c r="F281" s="1">
        <v>7</v>
      </c>
      <c r="G281" s="3">
        <v>5.0724637681159424E-2</v>
      </c>
      <c r="H281" s="2">
        <v>1292</v>
      </c>
      <c r="I281" s="10">
        <v>45616</v>
      </c>
      <c r="J281" s="4" t="s">
        <v>15</v>
      </c>
      <c r="K281" s="4" t="s">
        <v>18</v>
      </c>
    </row>
    <row r="282" spans="1:11" x14ac:dyDescent="0.2">
      <c r="A282" s="4" t="s">
        <v>299</v>
      </c>
      <c r="B282" s="1">
        <v>109</v>
      </c>
      <c r="C282" s="1">
        <v>4114</v>
      </c>
      <c r="D282" s="2">
        <v>243.33</v>
      </c>
      <c r="E282" s="1">
        <v>18</v>
      </c>
      <c r="F282" s="1">
        <v>6</v>
      </c>
      <c r="G282" s="3">
        <v>5.5045871559633031E-2</v>
      </c>
      <c r="H282" s="2">
        <v>1456</v>
      </c>
      <c r="I282" s="10">
        <v>45621</v>
      </c>
      <c r="J282" s="4" t="s">
        <v>20</v>
      </c>
      <c r="K282" s="4" t="s">
        <v>13</v>
      </c>
    </row>
    <row r="283" spans="1:11" x14ac:dyDescent="0.2">
      <c r="A283" s="4" t="s">
        <v>300</v>
      </c>
      <c r="B283" s="1">
        <v>124</v>
      </c>
      <c r="C283" s="1">
        <v>3947</v>
      </c>
      <c r="D283" s="2">
        <v>198.11</v>
      </c>
      <c r="E283" s="1">
        <v>11</v>
      </c>
      <c r="F283" s="1">
        <v>4</v>
      </c>
      <c r="G283" s="3">
        <v>3.2258064516129031E-2</v>
      </c>
      <c r="H283" s="2">
        <v>1308</v>
      </c>
      <c r="I283" s="10">
        <v>45622</v>
      </c>
      <c r="J283" s="4" t="s">
        <v>15</v>
      </c>
      <c r="K283" s="4" t="s">
        <v>16</v>
      </c>
    </row>
    <row r="284" spans="1:11" x14ac:dyDescent="0.2">
      <c r="A284" s="4" t="s">
        <v>301</v>
      </c>
      <c r="B284" s="1">
        <v>197</v>
      </c>
      <c r="C284" s="1">
        <v>5365</v>
      </c>
      <c r="D284" s="2">
        <v>208.86</v>
      </c>
      <c r="E284" s="1">
        <v>14</v>
      </c>
      <c r="F284" s="1">
        <v>4</v>
      </c>
      <c r="G284" s="3">
        <v>2.030456852791878E-2</v>
      </c>
      <c r="H284" s="2">
        <v>1106</v>
      </c>
      <c r="I284" s="10">
        <v>45597</v>
      </c>
      <c r="J284" s="4" t="s">
        <v>20</v>
      </c>
      <c r="K284" s="4" t="s">
        <v>21</v>
      </c>
    </row>
    <row r="285" spans="1:11" x14ac:dyDescent="0.2">
      <c r="A285" s="4" t="s">
        <v>302</v>
      </c>
      <c r="B285" s="1">
        <v>114</v>
      </c>
      <c r="C285" s="1">
        <v>5213</v>
      </c>
      <c r="D285" s="2">
        <v>224.65</v>
      </c>
      <c r="E285" s="1">
        <v>26</v>
      </c>
      <c r="F285" s="1">
        <v>4</v>
      </c>
      <c r="G285" s="3">
        <v>3.5087719298245612E-2</v>
      </c>
      <c r="H285" s="2">
        <v>1218</v>
      </c>
      <c r="I285" s="10">
        <v>45625</v>
      </c>
      <c r="J285" s="4" t="s">
        <v>20</v>
      </c>
      <c r="K285" s="4" t="s">
        <v>18</v>
      </c>
    </row>
    <row r="286" spans="1:11" x14ac:dyDescent="0.2">
      <c r="A286" s="4" t="s">
        <v>303</v>
      </c>
      <c r="B286" s="1">
        <v>117</v>
      </c>
      <c r="C286" s="1">
        <v>3951</v>
      </c>
      <c r="D286" s="2">
        <v>212.02</v>
      </c>
      <c r="E286" s="1">
        <v>16</v>
      </c>
      <c r="F286" s="1">
        <v>5</v>
      </c>
      <c r="G286" s="3">
        <v>4.2735042735042736E-2</v>
      </c>
      <c r="H286" s="2">
        <v>1949</v>
      </c>
      <c r="I286" s="10">
        <v>45606</v>
      </c>
      <c r="J286" s="4" t="s">
        <v>12</v>
      </c>
      <c r="K286" s="4" t="s">
        <v>21</v>
      </c>
    </row>
    <row r="287" spans="1:11" x14ac:dyDescent="0.2">
      <c r="A287" s="4" t="s">
        <v>304</v>
      </c>
      <c r="B287" s="1">
        <v>198</v>
      </c>
      <c r="C287" s="1">
        <v>3405</v>
      </c>
      <c r="D287" s="2">
        <v>224.9</v>
      </c>
      <c r="E287" s="1">
        <v>13</v>
      </c>
      <c r="F287" s="1">
        <v>10</v>
      </c>
      <c r="G287" s="3">
        <v>5.0505050505050504E-2</v>
      </c>
      <c r="H287" s="2">
        <v>1631</v>
      </c>
      <c r="I287" s="10">
        <v>45610</v>
      </c>
      <c r="J287" s="4" t="s">
        <v>20</v>
      </c>
      <c r="K287" s="4" t="s">
        <v>18</v>
      </c>
    </row>
    <row r="288" spans="1:11" x14ac:dyDescent="0.2">
      <c r="A288" s="4" t="s">
        <v>305</v>
      </c>
      <c r="B288" s="1">
        <v>160</v>
      </c>
      <c r="C288" s="1">
        <v>5367</v>
      </c>
      <c r="D288" s="2">
        <v>208.47</v>
      </c>
      <c r="E288" s="1">
        <v>20</v>
      </c>
      <c r="F288" s="1">
        <v>8</v>
      </c>
      <c r="G288" s="3">
        <v>0.05</v>
      </c>
      <c r="H288" s="2">
        <v>1853</v>
      </c>
      <c r="I288" s="10">
        <v>45611</v>
      </c>
      <c r="J288" s="4" t="s">
        <v>20</v>
      </c>
      <c r="K288" s="4" t="s">
        <v>16</v>
      </c>
    </row>
    <row r="289" spans="1:11" x14ac:dyDescent="0.2">
      <c r="A289" s="4" t="s">
        <v>306</v>
      </c>
      <c r="B289" s="1">
        <v>137</v>
      </c>
      <c r="C289" s="1">
        <v>3602</v>
      </c>
      <c r="D289" s="2">
        <v>194.55</v>
      </c>
      <c r="E289" s="1">
        <v>23</v>
      </c>
      <c r="F289" s="1">
        <v>5</v>
      </c>
      <c r="G289" s="3">
        <v>3.6496350364963501E-2</v>
      </c>
      <c r="H289" s="2">
        <v>1580</v>
      </c>
      <c r="I289" s="10">
        <v>45598</v>
      </c>
      <c r="J289" s="4" t="s">
        <v>20</v>
      </c>
      <c r="K289" s="4" t="s">
        <v>16</v>
      </c>
    </row>
    <row r="290" spans="1:11" x14ac:dyDescent="0.2">
      <c r="A290" s="4" t="s">
        <v>307</v>
      </c>
      <c r="B290" s="1">
        <v>163</v>
      </c>
      <c r="C290" s="1">
        <v>3917</v>
      </c>
      <c r="D290" s="2">
        <v>209.01</v>
      </c>
      <c r="E290" s="1">
        <v>10</v>
      </c>
      <c r="F290" s="1">
        <v>3</v>
      </c>
      <c r="G290" s="3">
        <v>1.8404907975460124E-2</v>
      </c>
      <c r="H290" s="2">
        <v>1823</v>
      </c>
      <c r="I290" s="10">
        <v>45613</v>
      </c>
      <c r="J290" s="4" t="s">
        <v>20</v>
      </c>
      <c r="K290" s="4" t="s">
        <v>21</v>
      </c>
    </row>
    <row r="291" spans="1:11" x14ac:dyDescent="0.2">
      <c r="A291" s="4" t="s">
        <v>308</v>
      </c>
      <c r="B291" s="1">
        <v>194</v>
      </c>
      <c r="C291" s="1">
        <v>5019</v>
      </c>
      <c r="D291" s="2">
        <v>227.67</v>
      </c>
      <c r="E291" s="1">
        <v>28</v>
      </c>
      <c r="F291" s="1">
        <v>7</v>
      </c>
      <c r="G291" s="3">
        <v>3.608247422680412E-2</v>
      </c>
      <c r="H291" s="2">
        <v>1019</v>
      </c>
      <c r="I291" s="10">
        <v>45618</v>
      </c>
      <c r="J291" s="4" t="s">
        <v>15</v>
      </c>
      <c r="K291" s="4" t="s">
        <v>13</v>
      </c>
    </row>
    <row r="292" spans="1:11" x14ac:dyDescent="0.2">
      <c r="A292" s="4" t="s">
        <v>309</v>
      </c>
      <c r="B292" s="1">
        <v>177</v>
      </c>
      <c r="C292" s="1">
        <v>3569</v>
      </c>
      <c r="D292" s="2">
        <v>190.31</v>
      </c>
      <c r="E292" s="1">
        <v>13</v>
      </c>
      <c r="F292" s="1">
        <v>8</v>
      </c>
      <c r="G292" s="3">
        <v>4.519774011299435E-2</v>
      </c>
      <c r="H292" s="2">
        <v>1403</v>
      </c>
      <c r="I292" s="10">
        <v>45621</v>
      </c>
      <c r="J292" s="4" t="s">
        <v>15</v>
      </c>
      <c r="K292" s="4" t="s">
        <v>18</v>
      </c>
    </row>
    <row r="293" spans="1:11" x14ac:dyDescent="0.2">
      <c r="A293" s="4" t="s">
        <v>310</v>
      </c>
      <c r="B293" s="1">
        <v>113</v>
      </c>
      <c r="C293" s="1">
        <v>3420</v>
      </c>
      <c r="D293" s="2">
        <v>223.48</v>
      </c>
      <c r="E293" s="1">
        <v>22</v>
      </c>
      <c r="F293" s="1">
        <v>10</v>
      </c>
      <c r="G293" s="3">
        <v>8.8495575221238937E-2</v>
      </c>
      <c r="H293" s="2">
        <v>1138</v>
      </c>
      <c r="I293" s="10">
        <v>45619</v>
      </c>
      <c r="J293" s="4" t="s">
        <v>15</v>
      </c>
      <c r="K293" s="4" t="s">
        <v>18</v>
      </c>
    </row>
    <row r="294" spans="1:11" x14ac:dyDescent="0.2">
      <c r="A294" s="4" t="s">
        <v>311</v>
      </c>
      <c r="B294" s="1">
        <v>133</v>
      </c>
      <c r="C294" s="1">
        <v>3064</v>
      </c>
      <c r="D294" s="2">
        <v>221.8</v>
      </c>
      <c r="E294" s="1">
        <v>22</v>
      </c>
      <c r="F294" s="1">
        <v>5</v>
      </c>
      <c r="G294" s="3">
        <v>3.7593984962406013E-2</v>
      </c>
      <c r="H294" s="2">
        <v>1538</v>
      </c>
      <c r="I294" s="10">
        <v>45607</v>
      </c>
      <c r="J294" s="4" t="s">
        <v>15</v>
      </c>
      <c r="K294" s="4" t="s">
        <v>13</v>
      </c>
    </row>
    <row r="295" spans="1:11" x14ac:dyDescent="0.2">
      <c r="A295" s="4" t="s">
        <v>312</v>
      </c>
      <c r="B295" s="1">
        <v>118</v>
      </c>
      <c r="C295" s="1">
        <v>3730</v>
      </c>
      <c r="D295" s="2">
        <v>207.5</v>
      </c>
      <c r="E295" s="1">
        <v>25</v>
      </c>
      <c r="F295" s="1">
        <v>8</v>
      </c>
      <c r="G295" s="3">
        <v>6.7796610169491525E-2</v>
      </c>
      <c r="H295" s="2">
        <v>1011</v>
      </c>
      <c r="I295" s="10">
        <v>45608</v>
      </c>
      <c r="J295" s="4" t="s">
        <v>15</v>
      </c>
      <c r="K295" s="4" t="s">
        <v>21</v>
      </c>
    </row>
    <row r="296" spans="1:11" x14ac:dyDescent="0.2">
      <c r="A296" s="4" t="s">
        <v>313</v>
      </c>
      <c r="B296" s="1">
        <v>109</v>
      </c>
      <c r="C296" s="1">
        <v>5852</v>
      </c>
      <c r="D296" s="2">
        <v>235.44</v>
      </c>
      <c r="E296" s="1">
        <v>20</v>
      </c>
      <c r="F296" s="1">
        <v>5</v>
      </c>
      <c r="G296" s="3">
        <v>4.5871559633027525E-2</v>
      </c>
      <c r="H296" s="2">
        <v>1946</v>
      </c>
      <c r="I296" s="10">
        <v>45610</v>
      </c>
      <c r="J296" s="4" t="s">
        <v>12</v>
      </c>
      <c r="K296" s="4" t="s">
        <v>26</v>
      </c>
    </row>
    <row r="297" spans="1:11" x14ac:dyDescent="0.2">
      <c r="A297" s="4" t="s">
        <v>314</v>
      </c>
      <c r="B297" s="1">
        <v>109</v>
      </c>
      <c r="C297" s="1">
        <v>4011</v>
      </c>
      <c r="D297" s="2">
        <v>184.51</v>
      </c>
      <c r="E297" s="1">
        <v>13</v>
      </c>
      <c r="F297" s="1">
        <v>6</v>
      </c>
      <c r="G297" s="3">
        <v>5.5045871559633031E-2</v>
      </c>
      <c r="H297" s="2">
        <v>1375</v>
      </c>
      <c r="I297" s="10">
        <v>45619</v>
      </c>
      <c r="J297" s="4" t="s">
        <v>12</v>
      </c>
      <c r="K297" s="4" t="s">
        <v>18</v>
      </c>
    </row>
    <row r="298" spans="1:11" x14ac:dyDescent="0.2">
      <c r="A298" s="4" t="s">
        <v>315</v>
      </c>
      <c r="B298" s="1">
        <v>128</v>
      </c>
      <c r="C298" s="1">
        <v>4636</v>
      </c>
      <c r="D298" s="2">
        <v>243.83</v>
      </c>
      <c r="E298" s="1">
        <v>20</v>
      </c>
      <c r="F298" s="1">
        <v>10</v>
      </c>
      <c r="G298" s="3">
        <v>7.8125E-2</v>
      </c>
      <c r="H298" s="2">
        <v>1941</v>
      </c>
      <c r="I298" s="10">
        <v>45333</v>
      </c>
      <c r="J298" s="4" t="s">
        <v>15</v>
      </c>
      <c r="K298" s="4" t="s">
        <v>21</v>
      </c>
    </row>
    <row r="299" spans="1:11" x14ac:dyDescent="0.2">
      <c r="A299" s="4" t="s">
        <v>316</v>
      </c>
      <c r="B299" s="1">
        <v>89</v>
      </c>
      <c r="C299" s="1">
        <v>5872</v>
      </c>
      <c r="D299" s="2">
        <v>198.32</v>
      </c>
      <c r="E299" s="1">
        <v>14</v>
      </c>
      <c r="F299" s="1">
        <v>6</v>
      </c>
      <c r="G299" s="3">
        <v>6.741573033707865E-2</v>
      </c>
      <c r="H299" s="2">
        <v>1553</v>
      </c>
      <c r="I299" s="10">
        <v>45616</v>
      </c>
      <c r="J299" s="4" t="s">
        <v>15</v>
      </c>
      <c r="K299" s="4" t="s">
        <v>18</v>
      </c>
    </row>
    <row r="300" spans="1:11" x14ac:dyDescent="0.2">
      <c r="A300" s="4" t="s">
        <v>317</v>
      </c>
      <c r="B300" s="1">
        <v>157</v>
      </c>
      <c r="C300" s="1">
        <v>5762</v>
      </c>
      <c r="D300" s="2">
        <v>248.1</v>
      </c>
      <c r="E300" s="1">
        <v>26</v>
      </c>
      <c r="F300" s="1">
        <v>4</v>
      </c>
      <c r="G300" s="3">
        <v>2.5477707006369428E-2</v>
      </c>
      <c r="H300" s="2">
        <v>1999</v>
      </c>
      <c r="I300" s="10">
        <v>45601</v>
      </c>
      <c r="J300" s="4" t="s">
        <v>20</v>
      </c>
      <c r="K300" s="4" t="s">
        <v>18</v>
      </c>
    </row>
    <row r="301" spans="1:11" x14ac:dyDescent="0.2">
      <c r="A301" s="4" t="s">
        <v>318</v>
      </c>
      <c r="B301" s="1">
        <v>88</v>
      </c>
      <c r="C301" s="1">
        <v>3396</v>
      </c>
      <c r="D301" s="2">
        <v>193.79</v>
      </c>
      <c r="E301" s="1">
        <v>19</v>
      </c>
      <c r="F301" s="1">
        <v>5</v>
      </c>
      <c r="G301" s="3">
        <v>5.6818181818181816E-2</v>
      </c>
      <c r="H301" s="2">
        <v>1860</v>
      </c>
      <c r="I301" s="10">
        <v>45614</v>
      </c>
      <c r="J301" s="4" t="s">
        <v>15</v>
      </c>
      <c r="K301" s="4" t="s">
        <v>18</v>
      </c>
    </row>
    <row r="302" spans="1:11" x14ac:dyDescent="0.2">
      <c r="A302" s="4" t="s">
        <v>319</v>
      </c>
      <c r="B302" s="1">
        <v>130</v>
      </c>
      <c r="C302" s="1">
        <v>3092</v>
      </c>
      <c r="D302" s="2">
        <v>211.39</v>
      </c>
      <c r="E302" s="1">
        <v>28</v>
      </c>
      <c r="F302" s="1">
        <v>7</v>
      </c>
      <c r="G302" s="3">
        <v>5.3846153846153849E-2</v>
      </c>
      <c r="H302" s="2">
        <v>1031</v>
      </c>
      <c r="I302" s="10">
        <v>45620</v>
      </c>
      <c r="J302" s="4" t="s">
        <v>20</v>
      </c>
      <c r="K302" s="4" t="s">
        <v>16</v>
      </c>
    </row>
    <row r="303" spans="1:11" x14ac:dyDescent="0.2">
      <c r="A303" s="4" t="s">
        <v>320</v>
      </c>
      <c r="B303" s="1">
        <v>194</v>
      </c>
      <c r="C303" s="1">
        <v>4240</v>
      </c>
      <c r="D303" s="2">
        <v>213.45</v>
      </c>
      <c r="E303" s="1">
        <v>18</v>
      </c>
      <c r="F303" s="1">
        <v>4</v>
      </c>
      <c r="G303" s="3">
        <v>2.0618556701030927E-2</v>
      </c>
      <c r="H303" s="2">
        <v>1890</v>
      </c>
      <c r="I303" s="10">
        <v>45619</v>
      </c>
      <c r="J303" s="4" t="s">
        <v>20</v>
      </c>
      <c r="K303" s="4" t="s">
        <v>18</v>
      </c>
    </row>
    <row r="304" spans="1:11" x14ac:dyDescent="0.2">
      <c r="A304" s="4" t="s">
        <v>321</v>
      </c>
      <c r="B304" s="1">
        <v>180</v>
      </c>
      <c r="C304" s="1">
        <v>4297</v>
      </c>
      <c r="D304" s="2">
        <v>200.04</v>
      </c>
      <c r="E304" s="1">
        <v>24</v>
      </c>
      <c r="F304" s="1">
        <v>5</v>
      </c>
      <c r="G304" s="3">
        <v>2.7777777777777776E-2</v>
      </c>
      <c r="H304" s="2">
        <v>1050</v>
      </c>
      <c r="I304" s="10">
        <v>45614</v>
      </c>
      <c r="J304" s="4" t="s">
        <v>15</v>
      </c>
      <c r="K304" s="4" t="s">
        <v>16</v>
      </c>
    </row>
    <row r="305" spans="1:11" x14ac:dyDescent="0.2">
      <c r="A305" s="4" t="s">
        <v>322</v>
      </c>
      <c r="B305" s="1">
        <v>118</v>
      </c>
      <c r="C305" s="1">
        <v>4845</v>
      </c>
      <c r="D305" s="2">
        <v>190.25</v>
      </c>
      <c r="E305" s="1">
        <v>11</v>
      </c>
      <c r="F305" s="1">
        <v>3</v>
      </c>
      <c r="G305" s="3">
        <v>2.5423728813559324E-2</v>
      </c>
      <c r="H305" s="2">
        <v>1446</v>
      </c>
      <c r="I305" s="10">
        <v>45614</v>
      </c>
      <c r="J305" s="4" t="s">
        <v>12</v>
      </c>
      <c r="K305" s="4" t="s">
        <v>26</v>
      </c>
    </row>
    <row r="306" spans="1:11" x14ac:dyDescent="0.2">
      <c r="A306" s="4" t="s">
        <v>323</v>
      </c>
      <c r="B306" s="1">
        <v>101</v>
      </c>
      <c r="C306" s="1">
        <v>4883</v>
      </c>
      <c r="D306" s="2">
        <v>237.89</v>
      </c>
      <c r="E306" s="1">
        <v>11</v>
      </c>
      <c r="F306" s="1">
        <v>6</v>
      </c>
      <c r="G306" s="3">
        <v>5.9405940594059403E-2</v>
      </c>
      <c r="H306" s="2">
        <v>1368</v>
      </c>
      <c r="I306" s="10">
        <v>45610</v>
      </c>
      <c r="J306" s="4" t="s">
        <v>12</v>
      </c>
      <c r="K306" s="4" t="s">
        <v>26</v>
      </c>
    </row>
    <row r="307" spans="1:11" x14ac:dyDescent="0.2">
      <c r="A307" s="4" t="s">
        <v>324</v>
      </c>
      <c r="B307" s="1">
        <v>120</v>
      </c>
      <c r="C307" s="1">
        <v>4618</v>
      </c>
      <c r="D307" s="2">
        <v>200.91</v>
      </c>
      <c r="E307" s="1">
        <v>18</v>
      </c>
      <c r="F307" s="1">
        <v>7</v>
      </c>
      <c r="G307" s="3">
        <v>5.8333333333333334E-2</v>
      </c>
      <c r="H307" s="2">
        <v>1775</v>
      </c>
      <c r="I307" s="10">
        <v>45598</v>
      </c>
      <c r="J307" s="4" t="s">
        <v>20</v>
      </c>
      <c r="K307" s="4" t="s">
        <v>18</v>
      </c>
    </row>
    <row r="308" spans="1:11" x14ac:dyDescent="0.2">
      <c r="A308" s="4" t="s">
        <v>325</v>
      </c>
      <c r="B308" s="1">
        <v>194</v>
      </c>
      <c r="C308" s="1">
        <v>3941</v>
      </c>
      <c r="D308" s="2">
        <v>240.35</v>
      </c>
      <c r="E308" s="1">
        <v>27</v>
      </c>
      <c r="F308" s="1">
        <v>10</v>
      </c>
      <c r="G308" s="3">
        <v>5.1546391752577317E-2</v>
      </c>
      <c r="H308" s="2">
        <v>1373</v>
      </c>
      <c r="I308" s="10">
        <v>45607</v>
      </c>
      <c r="J308" s="4" t="s">
        <v>12</v>
      </c>
      <c r="K308" s="4" t="s">
        <v>16</v>
      </c>
    </row>
    <row r="309" spans="1:11" x14ac:dyDescent="0.2">
      <c r="A309" s="4" t="s">
        <v>326</v>
      </c>
      <c r="B309" s="1">
        <v>135</v>
      </c>
      <c r="C309" s="1">
        <v>5096</v>
      </c>
      <c r="D309" s="2">
        <v>230.32</v>
      </c>
      <c r="E309" s="1">
        <v>14</v>
      </c>
      <c r="F309" s="1">
        <v>4</v>
      </c>
      <c r="G309" s="3">
        <v>2.9629629629629631E-2</v>
      </c>
      <c r="H309" s="2">
        <v>1478</v>
      </c>
      <c r="I309" s="10">
        <v>45614</v>
      </c>
      <c r="J309" s="4" t="s">
        <v>15</v>
      </c>
      <c r="K309" s="4" t="s">
        <v>21</v>
      </c>
    </row>
    <row r="310" spans="1:11" x14ac:dyDescent="0.2">
      <c r="A310" s="4" t="s">
        <v>327</v>
      </c>
      <c r="B310" s="1">
        <v>190</v>
      </c>
      <c r="C310" s="1">
        <v>5537</v>
      </c>
      <c r="D310" s="2">
        <v>188.98</v>
      </c>
      <c r="E310" s="1">
        <v>20</v>
      </c>
      <c r="F310" s="1">
        <v>4</v>
      </c>
      <c r="G310" s="3">
        <v>2.1052631578947368E-2</v>
      </c>
      <c r="H310" s="2">
        <v>1989</v>
      </c>
      <c r="I310" s="10">
        <v>45600</v>
      </c>
      <c r="J310" s="4" t="s">
        <v>20</v>
      </c>
      <c r="K310" s="4" t="s">
        <v>13</v>
      </c>
    </row>
    <row r="311" spans="1:11" x14ac:dyDescent="0.2">
      <c r="A311" s="4" t="s">
        <v>328</v>
      </c>
      <c r="B311" s="1">
        <v>198</v>
      </c>
      <c r="C311" s="1">
        <v>4208</v>
      </c>
      <c r="D311" s="2">
        <v>180.06</v>
      </c>
      <c r="E311" s="1">
        <v>19</v>
      </c>
      <c r="F311" s="1">
        <v>8</v>
      </c>
      <c r="G311" s="3">
        <v>4.0404040404040407E-2</v>
      </c>
      <c r="H311" s="2">
        <v>1462</v>
      </c>
      <c r="I311" s="10">
        <v>45604</v>
      </c>
      <c r="J311" s="4" t="s">
        <v>15</v>
      </c>
      <c r="K311" s="4" t="s">
        <v>21</v>
      </c>
    </row>
    <row r="312" spans="1:11" x14ac:dyDescent="0.2">
      <c r="A312" s="4" t="s">
        <v>329</v>
      </c>
      <c r="B312" s="1">
        <v>87</v>
      </c>
      <c r="C312" s="1">
        <v>5358</v>
      </c>
      <c r="D312" s="2">
        <v>236.57</v>
      </c>
      <c r="E312" s="1">
        <v>19</v>
      </c>
      <c r="F312" s="1">
        <v>5</v>
      </c>
      <c r="G312" s="3">
        <v>5.7471264367816091E-2</v>
      </c>
      <c r="H312" s="2">
        <v>1141</v>
      </c>
      <c r="I312" s="10">
        <v>45598</v>
      </c>
      <c r="J312" s="4" t="s">
        <v>20</v>
      </c>
      <c r="K312" s="4" t="s">
        <v>13</v>
      </c>
    </row>
    <row r="313" spans="1:11" x14ac:dyDescent="0.2">
      <c r="A313" s="4" t="s">
        <v>330</v>
      </c>
      <c r="B313" s="1">
        <v>106</v>
      </c>
      <c r="C313" s="1">
        <v>5583</v>
      </c>
      <c r="D313" s="2">
        <v>218.81</v>
      </c>
      <c r="E313" s="1">
        <v>13</v>
      </c>
      <c r="F313" s="1">
        <v>3</v>
      </c>
      <c r="G313" s="3">
        <v>2.8301886792452831E-2</v>
      </c>
      <c r="H313" s="2">
        <v>1049</v>
      </c>
      <c r="I313" s="10">
        <v>45611</v>
      </c>
      <c r="J313" s="4" t="s">
        <v>12</v>
      </c>
      <c r="K313" s="4" t="s">
        <v>16</v>
      </c>
    </row>
    <row r="314" spans="1:11" x14ac:dyDescent="0.2">
      <c r="A314" s="4" t="s">
        <v>331</v>
      </c>
      <c r="B314" s="1">
        <v>169</v>
      </c>
      <c r="C314" s="1">
        <v>3069</v>
      </c>
      <c r="D314" s="2">
        <v>227.7</v>
      </c>
      <c r="E314" s="1">
        <v>12</v>
      </c>
      <c r="F314" s="1">
        <v>5</v>
      </c>
      <c r="G314" s="3">
        <v>2.9585798816568046E-2</v>
      </c>
      <c r="H314" s="2">
        <v>1063</v>
      </c>
      <c r="I314" s="10">
        <v>45624</v>
      </c>
      <c r="J314" s="4" t="s">
        <v>15</v>
      </c>
      <c r="K314" s="4" t="s">
        <v>16</v>
      </c>
    </row>
    <row r="315" spans="1:11" x14ac:dyDescent="0.2">
      <c r="A315" s="4" t="s">
        <v>332</v>
      </c>
      <c r="B315" s="1">
        <v>195</v>
      </c>
      <c r="C315" s="1">
        <v>3738</v>
      </c>
      <c r="D315" s="2">
        <v>202.08</v>
      </c>
      <c r="E315" s="1">
        <v>18</v>
      </c>
      <c r="F315" s="1">
        <v>7</v>
      </c>
      <c r="G315" s="3">
        <v>3.5897435897435895E-2</v>
      </c>
      <c r="H315" s="2">
        <v>1647</v>
      </c>
      <c r="I315" s="10">
        <v>45612</v>
      </c>
      <c r="J315" s="4" t="s">
        <v>20</v>
      </c>
      <c r="K315" s="4" t="s">
        <v>18</v>
      </c>
    </row>
    <row r="316" spans="1:11" x14ac:dyDescent="0.2">
      <c r="A316" s="4" t="s">
        <v>333</v>
      </c>
      <c r="B316" s="1">
        <v>161</v>
      </c>
      <c r="C316" s="1">
        <v>4852</v>
      </c>
      <c r="D316" s="2">
        <v>235.1</v>
      </c>
      <c r="E316" s="1">
        <v>10</v>
      </c>
      <c r="F316" s="1">
        <v>8</v>
      </c>
      <c r="G316" s="3">
        <v>4.9689440993788817E-2</v>
      </c>
      <c r="H316" s="2">
        <v>1738</v>
      </c>
      <c r="I316" s="10">
        <v>45620</v>
      </c>
      <c r="J316" s="4" t="s">
        <v>12</v>
      </c>
      <c r="K316" s="4" t="s">
        <v>18</v>
      </c>
    </row>
    <row r="317" spans="1:11" x14ac:dyDescent="0.2">
      <c r="A317" s="4" t="s">
        <v>334</v>
      </c>
      <c r="B317" s="1">
        <v>195</v>
      </c>
      <c r="C317" s="1">
        <v>5120</v>
      </c>
      <c r="D317" s="2">
        <v>249.6</v>
      </c>
      <c r="E317" s="1">
        <v>26</v>
      </c>
      <c r="F317" s="1">
        <v>3</v>
      </c>
      <c r="G317" s="3">
        <v>1.5384615384615385E-2</v>
      </c>
      <c r="H317" s="2">
        <v>1571</v>
      </c>
      <c r="I317" s="10">
        <v>45600</v>
      </c>
      <c r="J317" s="4" t="s">
        <v>15</v>
      </c>
      <c r="K317" s="4" t="s">
        <v>21</v>
      </c>
    </row>
    <row r="318" spans="1:11" x14ac:dyDescent="0.2">
      <c r="A318" s="4" t="s">
        <v>335</v>
      </c>
      <c r="B318" s="1">
        <v>111</v>
      </c>
      <c r="C318" s="1">
        <v>3550</v>
      </c>
      <c r="D318" s="2">
        <v>231.81</v>
      </c>
      <c r="E318" s="1">
        <v>10</v>
      </c>
      <c r="F318" s="1">
        <v>9</v>
      </c>
      <c r="G318" s="3">
        <v>8.1081081081081086E-2</v>
      </c>
      <c r="H318" s="2">
        <v>1462</v>
      </c>
      <c r="I318" s="10">
        <v>45622</v>
      </c>
      <c r="J318" s="4" t="s">
        <v>15</v>
      </c>
      <c r="K318" s="4" t="s">
        <v>21</v>
      </c>
    </row>
    <row r="319" spans="1:11" x14ac:dyDescent="0.2">
      <c r="A319" s="4" t="s">
        <v>336</v>
      </c>
      <c r="B319" s="1">
        <v>124</v>
      </c>
      <c r="C319" s="1">
        <v>5618</v>
      </c>
      <c r="D319" s="2">
        <v>205.95</v>
      </c>
      <c r="E319" s="1">
        <v>25</v>
      </c>
      <c r="F319" s="1">
        <v>7</v>
      </c>
      <c r="G319" s="3">
        <v>5.6451612903225805E-2</v>
      </c>
      <c r="H319" s="2">
        <v>1374</v>
      </c>
      <c r="I319" s="10">
        <v>45615</v>
      </c>
      <c r="J319" s="4" t="s">
        <v>15</v>
      </c>
      <c r="K319" s="4" t="s">
        <v>16</v>
      </c>
    </row>
    <row r="320" spans="1:11" x14ac:dyDescent="0.2">
      <c r="A320" s="4" t="s">
        <v>337</v>
      </c>
      <c r="B320" s="1">
        <v>89</v>
      </c>
      <c r="C320" s="1">
        <v>4700</v>
      </c>
      <c r="D320" s="2">
        <v>219.95</v>
      </c>
      <c r="E320" s="1">
        <v>28</v>
      </c>
      <c r="F320" s="1">
        <v>6</v>
      </c>
      <c r="G320" s="3">
        <v>6.741573033707865E-2</v>
      </c>
      <c r="H320" s="2">
        <v>1493</v>
      </c>
      <c r="I320" s="10">
        <v>45615</v>
      </c>
      <c r="J320" s="4" t="s">
        <v>15</v>
      </c>
      <c r="K320" s="4" t="s">
        <v>16</v>
      </c>
    </row>
    <row r="321" spans="1:11" x14ac:dyDescent="0.2">
      <c r="A321" s="4" t="s">
        <v>338</v>
      </c>
      <c r="B321" s="1">
        <v>122</v>
      </c>
      <c r="C321" s="1">
        <v>5874</v>
      </c>
      <c r="D321" s="2">
        <v>201.04</v>
      </c>
      <c r="E321" s="1">
        <v>10</v>
      </c>
      <c r="F321" s="1">
        <v>7</v>
      </c>
      <c r="G321" s="3">
        <v>5.737704918032787E-2</v>
      </c>
      <c r="H321" s="2">
        <v>1352</v>
      </c>
      <c r="I321" s="10">
        <v>45626</v>
      </c>
      <c r="J321" s="4" t="s">
        <v>12</v>
      </c>
      <c r="K321" s="4" t="s">
        <v>16</v>
      </c>
    </row>
    <row r="322" spans="1:11" x14ac:dyDescent="0.2">
      <c r="A322" s="4" t="s">
        <v>339</v>
      </c>
      <c r="B322" s="1">
        <v>177</v>
      </c>
      <c r="C322" s="1">
        <v>5965</v>
      </c>
      <c r="D322" s="2">
        <v>199.7</v>
      </c>
      <c r="E322" s="1">
        <v>28</v>
      </c>
      <c r="F322" s="1">
        <v>3</v>
      </c>
      <c r="G322" s="3">
        <v>1.6949152542372881E-2</v>
      </c>
      <c r="H322" s="2">
        <v>1090</v>
      </c>
      <c r="I322" s="10">
        <v>45609</v>
      </c>
      <c r="J322" s="4" t="s">
        <v>15</v>
      </c>
      <c r="K322" s="4" t="s">
        <v>18</v>
      </c>
    </row>
    <row r="323" spans="1:11" x14ac:dyDescent="0.2">
      <c r="A323" s="4" t="s">
        <v>340</v>
      </c>
      <c r="B323" s="1">
        <v>163</v>
      </c>
      <c r="C323" s="1">
        <v>5774</v>
      </c>
      <c r="D323" s="2">
        <v>221.61</v>
      </c>
      <c r="E323" s="1">
        <v>29</v>
      </c>
      <c r="F323" s="1">
        <v>9</v>
      </c>
      <c r="G323" s="3">
        <v>5.5214723926380369E-2</v>
      </c>
      <c r="H323" s="2">
        <v>1396</v>
      </c>
      <c r="I323" s="10">
        <v>45604</v>
      </c>
      <c r="J323" s="4" t="s">
        <v>12</v>
      </c>
      <c r="K323" s="4" t="s">
        <v>13</v>
      </c>
    </row>
    <row r="324" spans="1:11" x14ac:dyDescent="0.2">
      <c r="A324" s="4" t="s">
        <v>341</v>
      </c>
      <c r="B324" s="1">
        <v>124</v>
      </c>
      <c r="C324" s="1">
        <v>4079</v>
      </c>
      <c r="D324" s="2">
        <v>189.07</v>
      </c>
      <c r="E324" s="1">
        <v>18</v>
      </c>
      <c r="F324" s="1">
        <v>3</v>
      </c>
      <c r="G324" s="3">
        <v>2.4193548387096774E-2</v>
      </c>
      <c r="H324" s="2">
        <v>1430</v>
      </c>
      <c r="I324" s="10">
        <v>45619</v>
      </c>
      <c r="J324" s="4" t="s">
        <v>12</v>
      </c>
      <c r="K324" s="4" t="s">
        <v>16</v>
      </c>
    </row>
    <row r="325" spans="1:11" x14ac:dyDescent="0.2">
      <c r="A325" s="4" t="s">
        <v>342</v>
      </c>
      <c r="B325" s="1">
        <v>105</v>
      </c>
      <c r="C325" s="1">
        <v>3670</v>
      </c>
      <c r="D325" s="2">
        <v>218.45</v>
      </c>
      <c r="E325" s="1">
        <v>25</v>
      </c>
      <c r="F325" s="1">
        <v>6</v>
      </c>
      <c r="G325" s="3">
        <v>5.7142857142857141E-2</v>
      </c>
      <c r="H325" s="2">
        <v>1650</v>
      </c>
      <c r="I325" s="10">
        <v>45618</v>
      </c>
      <c r="J325" s="4" t="s">
        <v>12</v>
      </c>
      <c r="K325" s="4" t="s">
        <v>18</v>
      </c>
    </row>
    <row r="326" spans="1:11" x14ac:dyDescent="0.2">
      <c r="A326" s="4" t="s">
        <v>343</v>
      </c>
      <c r="B326" s="1">
        <v>96</v>
      </c>
      <c r="C326" s="1">
        <v>3761</v>
      </c>
      <c r="D326" s="2">
        <v>196.45</v>
      </c>
      <c r="E326" s="1">
        <v>10</v>
      </c>
      <c r="F326" s="1">
        <v>5</v>
      </c>
      <c r="G326" s="3">
        <v>5.2083333333333336E-2</v>
      </c>
      <c r="H326" s="2">
        <v>1518</v>
      </c>
      <c r="I326" s="10">
        <v>45626</v>
      </c>
      <c r="J326" s="4" t="s">
        <v>20</v>
      </c>
      <c r="K326" s="4" t="s">
        <v>18</v>
      </c>
    </row>
    <row r="327" spans="1:11" x14ac:dyDescent="0.2">
      <c r="A327" s="4" t="s">
        <v>344</v>
      </c>
      <c r="B327" s="1">
        <v>135</v>
      </c>
      <c r="C327" s="1">
        <v>4505</v>
      </c>
      <c r="D327" s="2">
        <v>214.64</v>
      </c>
      <c r="E327" s="1">
        <v>17</v>
      </c>
      <c r="F327" s="1">
        <v>9</v>
      </c>
      <c r="G327" s="3">
        <v>6.6666666666666666E-2</v>
      </c>
      <c r="H327" s="2">
        <v>1500</v>
      </c>
      <c r="I327" s="10">
        <v>45454</v>
      </c>
      <c r="J327" s="4" t="s">
        <v>15</v>
      </c>
      <c r="K327" s="4" t="s">
        <v>18</v>
      </c>
    </row>
    <row r="328" spans="1:11" x14ac:dyDescent="0.2">
      <c r="A328" s="4" t="s">
        <v>345</v>
      </c>
      <c r="B328" s="1">
        <v>86</v>
      </c>
      <c r="C328" s="1">
        <v>3555</v>
      </c>
      <c r="D328" s="2">
        <v>225.23</v>
      </c>
      <c r="E328" s="1">
        <v>11</v>
      </c>
      <c r="F328" s="1">
        <v>6</v>
      </c>
      <c r="G328" s="3">
        <v>6.9767441860465115E-2</v>
      </c>
      <c r="H328" s="2">
        <v>1193</v>
      </c>
      <c r="I328" s="10">
        <v>45607</v>
      </c>
      <c r="J328" s="4" t="s">
        <v>12</v>
      </c>
      <c r="K328" s="4" t="s">
        <v>21</v>
      </c>
    </row>
    <row r="329" spans="1:11" x14ac:dyDescent="0.2">
      <c r="A329" s="4" t="s">
        <v>346</v>
      </c>
      <c r="B329" s="1">
        <v>89</v>
      </c>
      <c r="C329" s="1">
        <v>3760</v>
      </c>
      <c r="D329" s="2">
        <v>218.69</v>
      </c>
      <c r="E329" s="1">
        <v>21</v>
      </c>
      <c r="F329" s="1">
        <v>9</v>
      </c>
      <c r="G329" s="3">
        <v>0.10112359550561797</v>
      </c>
      <c r="H329" s="2">
        <v>1474</v>
      </c>
      <c r="I329" s="10">
        <v>45621</v>
      </c>
      <c r="J329" s="4" t="s">
        <v>12</v>
      </c>
      <c r="K329" s="4" t="s">
        <v>13</v>
      </c>
    </row>
    <row r="330" spans="1:11" x14ac:dyDescent="0.2">
      <c r="A330" s="4" t="s">
        <v>347</v>
      </c>
      <c r="B330" s="1">
        <v>118</v>
      </c>
      <c r="C330" s="1">
        <v>3596</v>
      </c>
      <c r="D330" s="2">
        <v>236.66</v>
      </c>
      <c r="E330" s="1">
        <v>29</v>
      </c>
      <c r="F330" s="1">
        <v>9</v>
      </c>
      <c r="G330" s="3">
        <v>7.6271186440677971E-2</v>
      </c>
      <c r="H330" s="2">
        <v>1154</v>
      </c>
      <c r="I330" s="10">
        <v>45619</v>
      </c>
      <c r="J330" s="4" t="s">
        <v>20</v>
      </c>
      <c r="K330" s="4" t="s">
        <v>16</v>
      </c>
    </row>
    <row r="331" spans="1:11" x14ac:dyDescent="0.2">
      <c r="A331" s="4" t="s">
        <v>348</v>
      </c>
      <c r="B331" s="1">
        <v>95</v>
      </c>
      <c r="C331" s="1">
        <v>5386</v>
      </c>
      <c r="D331" s="2">
        <v>184.96</v>
      </c>
      <c r="E331" s="1">
        <v>23</v>
      </c>
      <c r="F331" s="1">
        <v>8</v>
      </c>
      <c r="G331" s="3">
        <v>8.4210526315789472E-2</v>
      </c>
      <c r="H331" s="2">
        <v>1045</v>
      </c>
      <c r="I331" s="10">
        <v>45616</v>
      </c>
      <c r="J331" s="4" t="s">
        <v>12</v>
      </c>
      <c r="K331" s="4" t="s">
        <v>18</v>
      </c>
    </row>
    <row r="332" spans="1:11" x14ac:dyDescent="0.2">
      <c r="A332" s="4" t="s">
        <v>349</v>
      </c>
      <c r="B332" s="1">
        <v>144</v>
      </c>
      <c r="C332" s="1">
        <v>5381</v>
      </c>
      <c r="D332" s="2">
        <v>199.43</v>
      </c>
      <c r="E332" s="1">
        <v>10</v>
      </c>
      <c r="F332" s="1">
        <v>10</v>
      </c>
      <c r="G332" s="3">
        <v>6.9444444444444448E-2</v>
      </c>
      <c r="H332" s="2">
        <v>1085</v>
      </c>
      <c r="I332" s="10">
        <v>45605</v>
      </c>
      <c r="J332" s="4" t="s">
        <v>12</v>
      </c>
      <c r="K332" s="4" t="s">
        <v>21</v>
      </c>
    </row>
    <row r="333" spans="1:11" x14ac:dyDescent="0.2">
      <c r="A333" s="4" t="s">
        <v>350</v>
      </c>
      <c r="B333" s="1">
        <v>107</v>
      </c>
      <c r="C333" s="1">
        <v>5536</v>
      </c>
      <c r="D333" s="2">
        <v>238.75</v>
      </c>
      <c r="E333" s="1">
        <v>15</v>
      </c>
      <c r="F333" s="1">
        <v>3</v>
      </c>
      <c r="G333" s="3">
        <v>2.8037383177570093E-2</v>
      </c>
      <c r="H333" s="2">
        <v>1822</v>
      </c>
      <c r="I333" s="10">
        <v>45613</v>
      </c>
      <c r="J333" s="4" t="s">
        <v>15</v>
      </c>
      <c r="K333" s="4" t="s">
        <v>26</v>
      </c>
    </row>
    <row r="334" spans="1:11" x14ac:dyDescent="0.2">
      <c r="A334" s="4" t="s">
        <v>351</v>
      </c>
      <c r="B334" s="1">
        <v>146</v>
      </c>
      <c r="C334" s="1">
        <v>3165</v>
      </c>
      <c r="D334" s="2">
        <v>211.09</v>
      </c>
      <c r="E334" s="1">
        <v>16</v>
      </c>
      <c r="F334" s="1">
        <v>7</v>
      </c>
      <c r="G334" s="3">
        <v>4.7945205479452052E-2</v>
      </c>
      <c r="H334" s="2">
        <v>1706</v>
      </c>
      <c r="I334" s="10">
        <v>45604</v>
      </c>
      <c r="J334" s="4" t="s">
        <v>15</v>
      </c>
      <c r="K334" s="4" t="s">
        <v>13</v>
      </c>
    </row>
    <row r="335" spans="1:11" x14ac:dyDescent="0.2">
      <c r="A335" s="4" t="s">
        <v>352</v>
      </c>
      <c r="B335" s="1">
        <v>114</v>
      </c>
      <c r="C335" s="1">
        <v>5217</v>
      </c>
      <c r="D335" s="2">
        <v>247.94</v>
      </c>
      <c r="E335" s="1">
        <v>11</v>
      </c>
      <c r="F335" s="1">
        <v>10</v>
      </c>
      <c r="G335" s="3">
        <v>8.771929824561403E-2</v>
      </c>
      <c r="H335" s="2">
        <v>1876</v>
      </c>
      <c r="I335" s="10">
        <v>45614</v>
      </c>
      <c r="J335" s="4" t="s">
        <v>12</v>
      </c>
      <c r="K335" s="4" t="s">
        <v>18</v>
      </c>
    </row>
    <row r="336" spans="1:11" x14ac:dyDescent="0.2">
      <c r="A336" s="4" t="s">
        <v>353</v>
      </c>
      <c r="B336" s="1">
        <v>162</v>
      </c>
      <c r="C336" s="1">
        <v>4301</v>
      </c>
      <c r="D336" s="2">
        <v>223.77</v>
      </c>
      <c r="E336" s="1">
        <v>21</v>
      </c>
      <c r="F336" s="1">
        <v>7</v>
      </c>
      <c r="G336" s="3">
        <v>4.3209876543209874E-2</v>
      </c>
      <c r="H336" s="2">
        <v>1066</v>
      </c>
      <c r="I336" s="10">
        <v>45616</v>
      </c>
      <c r="J336" s="4" t="s">
        <v>15</v>
      </c>
      <c r="K336" s="4" t="s">
        <v>13</v>
      </c>
    </row>
    <row r="337" spans="1:11" x14ac:dyDescent="0.2">
      <c r="A337" s="4" t="s">
        <v>354</v>
      </c>
      <c r="B337" s="1">
        <v>95</v>
      </c>
      <c r="C337" s="1">
        <v>5971</v>
      </c>
      <c r="D337" s="2">
        <v>214.57</v>
      </c>
      <c r="E337" s="1">
        <v>29</v>
      </c>
      <c r="F337" s="1">
        <v>10</v>
      </c>
      <c r="G337" s="3">
        <v>0.10526315789473684</v>
      </c>
      <c r="H337" s="2">
        <v>1539</v>
      </c>
      <c r="I337" s="10">
        <v>45612</v>
      </c>
      <c r="J337" s="4" t="s">
        <v>15</v>
      </c>
      <c r="K337" s="4" t="s">
        <v>26</v>
      </c>
    </row>
    <row r="338" spans="1:11" x14ac:dyDescent="0.2">
      <c r="A338" s="4" t="s">
        <v>355</v>
      </c>
      <c r="B338" s="1">
        <v>163</v>
      </c>
      <c r="C338" s="1">
        <v>5160</v>
      </c>
      <c r="D338" s="2">
        <v>184.84</v>
      </c>
      <c r="E338" s="1">
        <v>19</v>
      </c>
      <c r="F338" s="1">
        <v>4</v>
      </c>
      <c r="G338" s="3">
        <v>2.4539877300613498E-2</v>
      </c>
      <c r="H338" s="2">
        <v>1773</v>
      </c>
      <c r="I338" s="10">
        <v>45619</v>
      </c>
      <c r="J338" s="4" t="s">
        <v>12</v>
      </c>
      <c r="K338" s="4" t="s">
        <v>16</v>
      </c>
    </row>
    <row r="339" spans="1:11" x14ac:dyDescent="0.2">
      <c r="A339" s="4" t="s">
        <v>356</v>
      </c>
      <c r="B339" s="1">
        <v>148</v>
      </c>
      <c r="C339" s="1">
        <v>5947</v>
      </c>
      <c r="D339" s="2">
        <v>212.38</v>
      </c>
      <c r="E339" s="1">
        <v>12</v>
      </c>
      <c r="F339" s="1">
        <v>4</v>
      </c>
      <c r="G339" s="3">
        <v>2.7027027027027029E-2</v>
      </c>
      <c r="H339" s="2">
        <v>1294</v>
      </c>
      <c r="I339" s="10">
        <v>45620</v>
      </c>
      <c r="J339" s="4" t="s">
        <v>15</v>
      </c>
      <c r="K339" s="4" t="s">
        <v>18</v>
      </c>
    </row>
    <row r="340" spans="1:11" x14ac:dyDescent="0.2">
      <c r="A340" s="4" t="s">
        <v>357</v>
      </c>
      <c r="B340" s="1">
        <v>156</v>
      </c>
      <c r="C340" s="1">
        <v>4150</v>
      </c>
      <c r="D340" s="2">
        <v>223.17</v>
      </c>
      <c r="E340" s="1">
        <v>20</v>
      </c>
      <c r="F340" s="1">
        <v>10</v>
      </c>
      <c r="G340" s="3">
        <v>6.4102564102564097E-2</v>
      </c>
      <c r="H340" s="2">
        <v>1940</v>
      </c>
      <c r="I340" s="10">
        <v>45610</v>
      </c>
      <c r="J340" s="4" t="s">
        <v>20</v>
      </c>
      <c r="K340" s="4" t="s">
        <v>13</v>
      </c>
    </row>
    <row r="341" spans="1:11" x14ac:dyDescent="0.2">
      <c r="A341" s="4" t="s">
        <v>358</v>
      </c>
      <c r="B341" s="1">
        <v>124</v>
      </c>
      <c r="C341" s="1">
        <v>5956</v>
      </c>
      <c r="D341" s="2">
        <v>201.44</v>
      </c>
      <c r="E341" s="1">
        <v>12</v>
      </c>
      <c r="F341" s="1">
        <v>9</v>
      </c>
      <c r="G341" s="3">
        <v>7.2580645161290328E-2</v>
      </c>
      <c r="H341" s="2">
        <v>1598</v>
      </c>
      <c r="I341" s="10">
        <v>45620</v>
      </c>
      <c r="J341" s="4" t="s">
        <v>20</v>
      </c>
      <c r="K341" s="4" t="s">
        <v>18</v>
      </c>
    </row>
    <row r="342" spans="1:11" x14ac:dyDescent="0.2">
      <c r="A342" s="4" t="s">
        <v>359</v>
      </c>
      <c r="B342" s="1">
        <v>140</v>
      </c>
      <c r="C342" s="1">
        <v>3822</v>
      </c>
      <c r="D342" s="2">
        <v>241.68</v>
      </c>
      <c r="E342" s="1">
        <v>30</v>
      </c>
      <c r="F342" s="1">
        <v>10</v>
      </c>
      <c r="G342" s="3">
        <v>7.1428571428571425E-2</v>
      </c>
      <c r="H342" s="2">
        <v>1138</v>
      </c>
      <c r="I342" s="10">
        <v>45615</v>
      </c>
      <c r="J342" s="4" t="s">
        <v>20</v>
      </c>
      <c r="K342" s="4" t="s">
        <v>16</v>
      </c>
    </row>
    <row r="343" spans="1:11" x14ac:dyDescent="0.2">
      <c r="A343" s="4" t="s">
        <v>360</v>
      </c>
      <c r="B343" s="1">
        <v>81</v>
      </c>
      <c r="C343" s="1">
        <v>3147</v>
      </c>
      <c r="D343" s="2">
        <v>232.2</v>
      </c>
      <c r="E343" s="1">
        <v>30</v>
      </c>
      <c r="F343" s="1">
        <v>9</v>
      </c>
      <c r="G343" s="3">
        <v>0.1111111111111111</v>
      </c>
      <c r="H343" s="2">
        <v>1066</v>
      </c>
      <c r="I343" s="10">
        <v>45625</v>
      </c>
      <c r="J343" s="4" t="s">
        <v>15</v>
      </c>
      <c r="K343" s="4" t="s">
        <v>16</v>
      </c>
    </row>
    <row r="344" spans="1:11" x14ac:dyDescent="0.2">
      <c r="A344" s="4" t="s">
        <v>361</v>
      </c>
      <c r="B344" s="1">
        <v>165</v>
      </c>
      <c r="C344" s="1">
        <v>4613</v>
      </c>
      <c r="D344" s="2">
        <v>246.72</v>
      </c>
      <c r="E344" s="1">
        <v>19</v>
      </c>
      <c r="F344" s="1">
        <v>3</v>
      </c>
      <c r="G344" s="3">
        <v>1.8181818181818181E-2</v>
      </c>
      <c r="H344" s="2">
        <v>1055</v>
      </c>
      <c r="I344" s="10">
        <v>45607</v>
      </c>
      <c r="J344" s="4" t="s">
        <v>20</v>
      </c>
      <c r="K344" s="4" t="s">
        <v>21</v>
      </c>
    </row>
    <row r="345" spans="1:11" x14ac:dyDescent="0.2">
      <c r="A345" s="4" t="s">
        <v>362</v>
      </c>
      <c r="B345" s="1">
        <v>193</v>
      </c>
      <c r="C345" s="1">
        <v>4919</v>
      </c>
      <c r="D345" s="2">
        <v>247.24</v>
      </c>
      <c r="E345" s="1">
        <v>19</v>
      </c>
      <c r="F345" s="1">
        <v>4</v>
      </c>
      <c r="G345" s="3">
        <v>2.072538860103627E-2</v>
      </c>
      <c r="H345" s="2">
        <v>1933</v>
      </c>
      <c r="I345" s="10">
        <v>45621</v>
      </c>
      <c r="J345" s="4" t="s">
        <v>12</v>
      </c>
      <c r="K345" s="4" t="s">
        <v>18</v>
      </c>
    </row>
    <row r="346" spans="1:11" x14ac:dyDescent="0.2">
      <c r="A346" s="4" t="s">
        <v>363</v>
      </c>
      <c r="B346" s="1">
        <v>149</v>
      </c>
      <c r="C346" s="1">
        <v>5205</v>
      </c>
      <c r="D346" s="2">
        <v>218.42</v>
      </c>
      <c r="E346" s="1">
        <v>20</v>
      </c>
      <c r="F346" s="1">
        <v>4</v>
      </c>
      <c r="G346" s="3">
        <v>2.6845637583892617E-2</v>
      </c>
      <c r="H346" s="2">
        <v>1070</v>
      </c>
      <c r="I346" s="10">
        <v>45624</v>
      </c>
      <c r="J346" s="4" t="s">
        <v>15</v>
      </c>
      <c r="K346" s="4" t="s">
        <v>18</v>
      </c>
    </row>
    <row r="347" spans="1:11" x14ac:dyDescent="0.2">
      <c r="A347" s="4" t="s">
        <v>364</v>
      </c>
      <c r="B347" s="1">
        <v>81</v>
      </c>
      <c r="C347" s="1">
        <v>3497</v>
      </c>
      <c r="D347" s="2">
        <v>226.66</v>
      </c>
      <c r="E347" s="1">
        <v>11</v>
      </c>
      <c r="F347" s="1">
        <v>6</v>
      </c>
      <c r="G347" s="3">
        <v>7.407407407407407E-2</v>
      </c>
      <c r="H347" s="2">
        <v>1047</v>
      </c>
      <c r="I347" s="10">
        <v>45615</v>
      </c>
      <c r="J347" s="4" t="s">
        <v>15</v>
      </c>
      <c r="K347" s="4" t="s">
        <v>18</v>
      </c>
    </row>
    <row r="348" spans="1:11" x14ac:dyDescent="0.2">
      <c r="A348" s="4" t="s">
        <v>365</v>
      </c>
      <c r="B348" s="1">
        <v>153</v>
      </c>
      <c r="C348" s="1">
        <v>4057</v>
      </c>
      <c r="D348" s="2">
        <v>197.54</v>
      </c>
      <c r="E348" s="1">
        <v>23</v>
      </c>
      <c r="F348" s="1">
        <v>5</v>
      </c>
      <c r="G348" s="3">
        <v>3.2679738562091505E-2</v>
      </c>
      <c r="H348" s="2">
        <v>1926</v>
      </c>
      <c r="I348" s="10">
        <v>45618</v>
      </c>
      <c r="J348" s="4" t="s">
        <v>20</v>
      </c>
      <c r="K348" s="4" t="s">
        <v>18</v>
      </c>
    </row>
    <row r="349" spans="1:11" x14ac:dyDescent="0.2">
      <c r="A349" s="4" t="s">
        <v>366</v>
      </c>
      <c r="B349" s="1">
        <v>127</v>
      </c>
      <c r="C349" s="1">
        <v>5018</v>
      </c>
      <c r="D349" s="2">
        <v>194.25</v>
      </c>
      <c r="E349" s="1">
        <v>17</v>
      </c>
      <c r="F349" s="1">
        <v>8</v>
      </c>
      <c r="G349" s="3">
        <v>6.2992125984251968E-2</v>
      </c>
      <c r="H349" s="2">
        <v>1350</v>
      </c>
      <c r="I349" s="10">
        <v>45617</v>
      </c>
      <c r="J349" s="4" t="s">
        <v>15</v>
      </c>
      <c r="K349" s="4" t="s">
        <v>18</v>
      </c>
    </row>
    <row r="350" spans="1:11" x14ac:dyDescent="0.2">
      <c r="A350" s="4" t="s">
        <v>367</v>
      </c>
      <c r="B350" s="1">
        <v>99</v>
      </c>
      <c r="C350" s="1">
        <v>4012</v>
      </c>
      <c r="D350" s="2">
        <v>220.76</v>
      </c>
      <c r="E350" s="1">
        <v>14</v>
      </c>
      <c r="F350" s="1">
        <v>4</v>
      </c>
      <c r="G350" s="3">
        <v>4.0404040404040407E-2</v>
      </c>
      <c r="H350" s="2">
        <v>1698</v>
      </c>
      <c r="I350" s="10">
        <v>45608</v>
      </c>
      <c r="J350" s="4" t="s">
        <v>20</v>
      </c>
      <c r="K350" s="4" t="s">
        <v>21</v>
      </c>
    </row>
    <row r="351" spans="1:11" x14ac:dyDescent="0.2">
      <c r="A351" s="4" t="s">
        <v>368</v>
      </c>
      <c r="B351" s="1">
        <v>104</v>
      </c>
      <c r="C351" s="1">
        <v>3013</v>
      </c>
      <c r="D351" s="2">
        <v>204.07</v>
      </c>
      <c r="E351" s="1">
        <v>12</v>
      </c>
      <c r="F351" s="1">
        <v>3</v>
      </c>
      <c r="G351" s="3">
        <v>2.8846153846153848E-2</v>
      </c>
      <c r="H351" s="2">
        <v>1016</v>
      </c>
      <c r="I351" s="10">
        <v>45616</v>
      </c>
      <c r="J351" s="4" t="s">
        <v>15</v>
      </c>
      <c r="K351" s="4" t="s">
        <v>13</v>
      </c>
    </row>
    <row r="352" spans="1:11" x14ac:dyDescent="0.2">
      <c r="A352" s="4" t="s">
        <v>369</v>
      </c>
      <c r="B352" s="1">
        <v>118</v>
      </c>
      <c r="C352" s="1">
        <v>3824</v>
      </c>
      <c r="D352" s="2">
        <v>184.8</v>
      </c>
      <c r="E352" s="1">
        <v>16</v>
      </c>
      <c r="F352" s="1">
        <v>5</v>
      </c>
      <c r="G352" s="3">
        <v>4.2372881355932202E-2</v>
      </c>
      <c r="H352" s="2">
        <v>1818</v>
      </c>
      <c r="I352" s="10">
        <v>45615</v>
      </c>
      <c r="J352" s="4" t="s">
        <v>12</v>
      </c>
      <c r="K352" s="4" t="s">
        <v>13</v>
      </c>
    </row>
    <row r="353" spans="1:11" x14ac:dyDescent="0.2">
      <c r="A353" s="4" t="s">
        <v>370</v>
      </c>
      <c r="B353" s="1">
        <v>148</v>
      </c>
      <c r="C353" s="1">
        <v>5000</v>
      </c>
      <c r="D353" s="2">
        <v>224.41</v>
      </c>
      <c r="E353" s="1">
        <v>11</v>
      </c>
      <c r="F353" s="1">
        <v>3</v>
      </c>
      <c r="G353" s="3">
        <v>2.0270270270270271E-2</v>
      </c>
      <c r="H353" s="2">
        <v>1491</v>
      </c>
      <c r="I353" s="10">
        <v>45626</v>
      </c>
      <c r="J353" s="4" t="s">
        <v>15</v>
      </c>
      <c r="K353" s="4" t="s">
        <v>18</v>
      </c>
    </row>
    <row r="354" spans="1:11" x14ac:dyDescent="0.2">
      <c r="A354" s="4" t="s">
        <v>371</v>
      </c>
      <c r="B354" s="1">
        <v>88</v>
      </c>
      <c r="C354" s="1">
        <v>3804</v>
      </c>
      <c r="D354" s="2">
        <v>249.2</v>
      </c>
      <c r="E354" s="1">
        <v>10</v>
      </c>
      <c r="F354" s="1">
        <v>8</v>
      </c>
      <c r="G354" s="3">
        <v>9.0909090909090912E-2</v>
      </c>
      <c r="H354" s="2">
        <v>1044</v>
      </c>
      <c r="I354" s="10">
        <v>45605</v>
      </c>
      <c r="J354" s="4" t="s">
        <v>20</v>
      </c>
      <c r="K354" s="4" t="s">
        <v>21</v>
      </c>
    </row>
    <row r="355" spans="1:11" x14ac:dyDescent="0.2">
      <c r="A355" s="4" t="s">
        <v>372</v>
      </c>
      <c r="B355" s="1">
        <v>142</v>
      </c>
      <c r="C355" s="1">
        <v>3791</v>
      </c>
      <c r="D355" s="2">
        <v>207.86</v>
      </c>
      <c r="E355" s="1">
        <v>23</v>
      </c>
      <c r="F355" s="1">
        <v>4</v>
      </c>
      <c r="G355" s="3">
        <v>2.8169014084507043E-2</v>
      </c>
      <c r="H355" s="2">
        <v>1073</v>
      </c>
      <c r="I355" s="10">
        <v>45616</v>
      </c>
      <c r="J355" s="4" t="s">
        <v>20</v>
      </c>
      <c r="K355" s="4" t="s">
        <v>18</v>
      </c>
    </row>
    <row r="356" spans="1:11" x14ac:dyDescent="0.2">
      <c r="A356" s="4" t="s">
        <v>373</v>
      </c>
      <c r="B356" s="1">
        <v>127</v>
      </c>
      <c r="C356" s="1">
        <v>5198</v>
      </c>
      <c r="D356" s="2">
        <v>242.56</v>
      </c>
      <c r="E356" s="1">
        <v>26</v>
      </c>
      <c r="F356" s="1">
        <v>6</v>
      </c>
      <c r="G356" s="3">
        <v>4.7244094488188976E-2</v>
      </c>
      <c r="H356" s="2">
        <v>1872</v>
      </c>
      <c r="I356" s="10">
        <v>45612</v>
      </c>
      <c r="J356" s="4" t="s">
        <v>20</v>
      </c>
      <c r="K356" s="4" t="s">
        <v>13</v>
      </c>
    </row>
    <row r="357" spans="1:11" x14ac:dyDescent="0.2">
      <c r="A357" s="4" t="s">
        <v>374</v>
      </c>
      <c r="B357" s="1">
        <v>117</v>
      </c>
      <c r="C357" s="1">
        <v>5329</v>
      </c>
      <c r="D357" s="2">
        <v>212.49</v>
      </c>
      <c r="E357" s="1">
        <v>14</v>
      </c>
      <c r="F357" s="1">
        <v>5</v>
      </c>
      <c r="G357" s="3">
        <v>4.2735042735042736E-2</v>
      </c>
      <c r="H357" s="2">
        <v>1888</v>
      </c>
      <c r="I357" s="10">
        <v>45599</v>
      </c>
      <c r="J357" s="4" t="s">
        <v>15</v>
      </c>
      <c r="K357" s="4" t="s">
        <v>16</v>
      </c>
    </row>
    <row r="358" spans="1:11" x14ac:dyDescent="0.2">
      <c r="A358" s="4" t="s">
        <v>375</v>
      </c>
      <c r="B358" s="1">
        <v>125</v>
      </c>
      <c r="C358" s="1">
        <v>5435</v>
      </c>
      <c r="D358" s="2">
        <v>202.65</v>
      </c>
      <c r="E358" s="1">
        <v>25</v>
      </c>
      <c r="F358" s="1">
        <v>5</v>
      </c>
      <c r="G358" s="3">
        <v>0.04</v>
      </c>
      <c r="H358" s="2">
        <v>1767</v>
      </c>
      <c r="I358" s="10">
        <v>45619</v>
      </c>
      <c r="J358" s="4" t="s">
        <v>12</v>
      </c>
      <c r="K358" s="4" t="s">
        <v>18</v>
      </c>
    </row>
    <row r="359" spans="1:11" x14ac:dyDescent="0.2">
      <c r="A359" s="4" t="s">
        <v>376</v>
      </c>
      <c r="B359" s="1">
        <v>92</v>
      </c>
      <c r="C359" s="1">
        <v>4977</v>
      </c>
      <c r="D359" s="2">
        <v>209.78</v>
      </c>
      <c r="E359" s="1">
        <v>26</v>
      </c>
      <c r="F359" s="1">
        <v>3</v>
      </c>
      <c r="G359" s="3">
        <v>3.2608695652173912E-2</v>
      </c>
      <c r="H359" s="2">
        <v>1834</v>
      </c>
      <c r="I359" s="10">
        <v>45608</v>
      </c>
      <c r="J359" s="4" t="s">
        <v>20</v>
      </c>
      <c r="K359" s="4" t="s">
        <v>13</v>
      </c>
    </row>
    <row r="360" spans="1:11" x14ac:dyDescent="0.2">
      <c r="A360" s="4" t="s">
        <v>377</v>
      </c>
      <c r="B360" s="1">
        <v>112</v>
      </c>
      <c r="C360" s="1">
        <v>3850</v>
      </c>
      <c r="D360" s="2">
        <v>233.52</v>
      </c>
      <c r="E360" s="1">
        <v>14</v>
      </c>
      <c r="F360" s="1">
        <v>8</v>
      </c>
      <c r="G360" s="3">
        <v>7.1428571428571425E-2</v>
      </c>
      <c r="H360" s="2">
        <v>1760</v>
      </c>
      <c r="I360" s="10">
        <v>45618</v>
      </c>
      <c r="J360" s="4" t="s">
        <v>12</v>
      </c>
      <c r="K360" s="4" t="s">
        <v>16</v>
      </c>
    </row>
    <row r="361" spans="1:11" x14ac:dyDescent="0.2">
      <c r="A361" s="4" t="s">
        <v>378</v>
      </c>
      <c r="B361" s="1">
        <v>144</v>
      </c>
      <c r="C361" s="1">
        <v>5976</v>
      </c>
      <c r="D361" s="2">
        <v>197.65</v>
      </c>
      <c r="E361" s="1">
        <v>13</v>
      </c>
      <c r="F361" s="1">
        <v>9</v>
      </c>
      <c r="G361" s="3">
        <v>6.25E-2</v>
      </c>
      <c r="H361" s="2">
        <v>1743</v>
      </c>
      <c r="I361" s="10">
        <v>45618</v>
      </c>
      <c r="J361" s="4" t="s">
        <v>15</v>
      </c>
      <c r="K361" s="4" t="s">
        <v>16</v>
      </c>
    </row>
    <row r="362" spans="1:11" x14ac:dyDescent="0.2">
      <c r="A362" s="4" t="s">
        <v>379</v>
      </c>
      <c r="B362" s="1">
        <v>103</v>
      </c>
      <c r="C362" s="1">
        <v>4693</v>
      </c>
      <c r="D362" s="2">
        <v>218.67</v>
      </c>
      <c r="E362" s="1">
        <v>14</v>
      </c>
      <c r="F362" s="1">
        <v>10</v>
      </c>
      <c r="G362" s="3">
        <v>9.7087378640776698E-2</v>
      </c>
      <c r="H362" s="2">
        <v>1390</v>
      </c>
      <c r="I362" s="10">
        <v>45605</v>
      </c>
      <c r="J362" s="4" t="s">
        <v>15</v>
      </c>
      <c r="K362" s="4" t="s">
        <v>13</v>
      </c>
    </row>
    <row r="363" spans="1:11" x14ac:dyDescent="0.2">
      <c r="A363" s="4" t="s">
        <v>380</v>
      </c>
      <c r="B363" s="1">
        <v>117</v>
      </c>
      <c r="C363" s="1">
        <v>4367</v>
      </c>
      <c r="D363" s="2">
        <v>233.27</v>
      </c>
      <c r="E363" s="1">
        <v>24</v>
      </c>
      <c r="F363" s="1">
        <v>3</v>
      </c>
      <c r="G363" s="3">
        <v>2.564102564102564E-2</v>
      </c>
      <c r="H363" s="2">
        <v>1238</v>
      </c>
      <c r="I363" s="10">
        <v>45620</v>
      </c>
      <c r="J363" s="4" t="s">
        <v>20</v>
      </c>
      <c r="K363" s="4" t="s">
        <v>13</v>
      </c>
    </row>
    <row r="364" spans="1:11" x14ac:dyDescent="0.2">
      <c r="A364" s="4" t="s">
        <v>381</v>
      </c>
      <c r="B364" s="1">
        <v>100</v>
      </c>
      <c r="C364" s="1">
        <v>5481</v>
      </c>
      <c r="D364" s="2">
        <v>180.72</v>
      </c>
      <c r="E364" s="1">
        <v>14</v>
      </c>
      <c r="F364" s="1">
        <v>7</v>
      </c>
      <c r="G364" s="3">
        <v>7.0000000000000007E-2</v>
      </c>
      <c r="H364" s="2">
        <v>1185</v>
      </c>
      <c r="I364" s="10">
        <v>45598</v>
      </c>
      <c r="J364" s="4" t="s">
        <v>12</v>
      </c>
      <c r="K364" s="4" t="s">
        <v>26</v>
      </c>
    </row>
    <row r="365" spans="1:11" x14ac:dyDescent="0.2">
      <c r="A365" s="4" t="s">
        <v>382</v>
      </c>
      <c r="B365" s="1">
        <v>179</v>
      </c>
      <c r="C365" s="1">
        <v>4109</v>
      </c>
      <c r="D365" s="2">
        <v>191.84</v>
      </c>
      <c r="E365" s="1">
        <v>19</v>
      </c>
      <c r="F365" s="1">
        <v>4</v>
      </c>
      <c r="G365" s="3">
        <v>2.23463687150838E-2</v>
      </c>
      <c r="H365" s="2">
        <v>1961</v>
      </c>
      <c r="I365" s="10">
        <v>45333</v>
      </c>
      <c r="J365" s="4" t="s">
        <v>20</v>
      </c>
      <c r="K365" s="4" t="s">
        <v>18</v>
      </c>
    </row>
    <row r="366" spans="1:11" x14ac:dyDescent="0.2">
      <c r="A366" s="4" t="s">
        <v>383</v>
      </c>
      <c r="B366" s="1">
        <v>180</v>
      </c>
      <c r="C366" s="1">
        <v>3887</v>
      </c>
      <c r="D366" s="2">
        <v>186.26</v>
      </c>
      <c r="E366" s="1">
        <v>18</v>
      </c>
      <c r="F366" s="1">
        <v>6</v>
      </c>
      <c r="G366" s="3">
        <v>3.3333333333333333E-2</v>
      </c>
      <c r="H366" s="2">
        <v>1048</v>
      </c>
      <c r="I366" s="10">
        <v>45423</v>
      </c>
      <c r="J366" s="4" t="s">
        <v>12</v>
      </c>
      <c r="K366" s="4" t="s">
        <v>16</v>
      </c>
    </row>
    <row r="367" spans="1:11" x14ac:dyDescent="0.2">
      <c r="A367" s="4" t="s">
        <v>384</v>
      </c>
      <c r="B367" s="1">
        <v>146</v>
      </c>
      <c r="C367" s="1">
        <v>4633</v>
      </c>
      <c r="D367" s="2">
        <v>186.07</v>
      </c>
      <c r="E367" s="1">
        <v>26</v>
      </c>
      <c r="F367" s="1">
        <v>3</v>
      </c>
      <c r="G367" s="3">
        <v>2.0547945205479451E-2</v>
      </c>
      <c r="H367" s="2">
        <v>1053</v>
      </c>
      <c r="I367" s="10">
        <v>45621</v>
      </c>
      <c r="J367" s="4" t="s">
        <v>12</v>
      </c>
      <c r="K367" s="4" t="s">
        <v>21</v>
      </c>
    </row>
    <row r="368" spans="1:11" x14ac:dyDescent="0.2">
      <c r="A368" s="4" t="s">
        <v>385</v>
      </c>
      <c r="B368" s="1">
        <v>124</v>
      </c>
      <c r="C368" s="1">
        <v>5353</v>
      </c>
      <c r="D368" s="2">
        <v>239.69</v>
      </c>
      <c r="E368" s="1">
        <v>13</v>
      </c>
      <c r="F368" s="1">
        <v>4</v>
      </c>
      <c r="G368" s="3">
        <v>3.2258064516129031E-2</v>
      </c>
      <c r="H368" s="2">
        <v>1493</v>
      </c>
      <c r="I368" s="10">
        <v>45615</v>
      </c>
      <c r="J368" s="4" t="s">
        <v>12</v>
      </c>
      <c r="K368" s="4" t="s">
        <v>13</v>
      </c>
    </row>
    <row r="369" spans="1:11" x14ac:dyDescent="0.2">
      <c r="A369" s="4" t="s">
        <v>386</v>
      </c>
      <c r="B369" s="1">
        <v>169</v>
      </c>
      <c r="C369" s="1">
        <v>5380</v>
      </c>
      <c r="D369" s="2">
        <v>199.66</v>
      </c>
      <c r="E369" s="1">
        <v>27</v>
      </c>
      <c r="F369" s="1">
        <v>6</v>
      </c>
      <c r="G369" s="3">
        <v>3.5502958579881658E-2</v>
      </c>
      <c r="H369" s="2">
        <v>1059</v>
      </c>
      <c r="I369" s="10">
        <v>45599</v>
      </c>
      <c r="J369" s="4" t="s">
        <v>12</v>
      </c>
      <c r="K369" s="4" t="s">
        <v>21</v>
      </c>
    </row>
    <row r="370" spans="1:11" x14ac:dyDescent="0.2">
      <c r="A370" s="4" t="s">
        <v>387</v>
      </c>
      <c r="B370" s="1">
        <v>91</v>
      </c>
      <c r="C370" s="1">
        <v>5104</v>
      </c>
      <c r="D370" s="2">
        <v>211.85</v>
      </c>
      <c r="E370" s="1">
        <v>29</v>
      </c>
      <c r="F370" s="1">
        <v>9</v>
      </c>
      <c r="G370" s="3">
        <v>9.8901098901098897E-2</v>
      </c>
      <c r="H370" s="2">
        <v>1309</v>
      </c>
      <c r="I370" s="10">
        <v>45612</v>
      </c>
      <c r="J370" s="4" t="s">
        <v>20</v>
      </c>
      <c r="K370" s="4" t="s">
        <v>16</v>
      </c>
    </row>
    <row r="371" spans="1:11" x14ac:dyDescent="0.2">
      <c r="A371" s="4" t="s">
        <v>388</v>
      </c>
      <c r="B371" s="1">
        <v>115</v>
      </c>
      <c r="C371" s="1">
        <v>4345</v>
      </c>
      <c r="D371" s="2">
        <v>229.71</v>
      </c>
      <c r="E371" s="1">
        <v>15</v>
      </c>
      <c r="F371" s="1">
        <v>4</v>
      </c>
      <c r="G371" s="3">
        <v>3.4782608695652174E-2</v>
      </c>
      <c r="H371" s="2">
        <v>1467</v>
      </c>
      <c r="I371" s="10">
        <v>45622</v>
      </c>
      <c r="J371" s="4" t="s">
        <v>15</v>
      </c>
      <c r="K371" s="4" t="s">
        <v>16</v>
      </c>
    </row>
    <row r="372" spans="1:11" x14ac:dyDescent="0.2">
      <c r="A372" s="4" t="s">
        <v>389</v>
      </c>
      <c r="B372" s="1">
        <v>123</v>
      </c>
      <c r="C372" s="1">
        <v>3527</v>
      </c>
      <c r="D372" s="2">
        <v>239.31</v>
      </c>
      <c r="E372" s="1">
        <v>21</v>
      </c>
      <c r="F372" s="1">
        <v>3</v>
      </c>
      <c r="G372" s="3">
        <v>2.4390243902439025E-2</v>
      </c>
      <c r="H372" s="2">
        <v>1536</v>
      </c>
      <c r="I372" s="10">
        <v>45393</v>
      </c>
      <c r="J372" s="4" t="s">
        <v>20</v>
      </c>
      <c r="K372" s="4" t="s">
        <v>26</v>
      </c>
    </row>
    <row r="373" spans="1:11" x14ac:dyDescent="0.2">
      <c r="A373" s="4" t="s">
        <v>390</v>
      </c>
      <c r="B373" s="1">
        <v>101</v>
      </c>
      <c r="C373" s="1">
        <v>3330</v>
      </c>
      <c r="D373" s="2">
        <v>209.8</v>
      </c>
      <c r="E373" s="1">
        <v>19</v>
      </c>
      <c r="F373" s="1">
        <v>10</v>
      </c>
      <c r="G373" s="3">
        <v>9.9009900990099015E-2</v>
      </c>
      <c r="H373" s="2">
        <v>1296</v>
      </c>
      <c r="I373" s="10">
        <v>45610</v>
      </c>
      <c r="J373" s="4" t="s">
        <v>15</v>
      </c>
      <c r="K373" s="4" t="s">
        <v>21</v>
      </c>
    </row>
    <row r="374" spans="1:11" x14ac:dyDescent="0.2">
      <c r="A374" s="4" t="s">
        <v>391</v>
      </c>
      <c r="B374" s="1">
        <v>141</v>
      </c>
      <c r="C374" s="1">
        <v>3913</v>
      </c>
      <c r="D374" s="2">
        <v>245.32</v>
      </c>
      <c r="E374" s="1">
        <v>21</v>
      </c>
      <c r="F374" s="1">
        <v>3</v>
      </c>
      <c r="G374" s="3">
        <v>2.1276595744680851E-2</v>
      </c>
      <c r="H374" s="2">
        <v>1904</v>
      </c>
      <c r="I374" s="10">
        <v>45611</v>
      </c>
      <c r="J374" s="4" t="s">
        <v>12</v>
      </c>
      <c r="K374" s="4" t="s">
        <v>26</v>
      </c>
    </row>
    <row r="375" spans="1:11" x14ac:dyDescent="0.2">
      <c r="A375" s="4" t="s">
        <v>392</v>
      </c>
      <c r="B375" s="1">
        <v>105</v>
      </c>
      <c r="C375" s="1">
        <v>3008</v>
      </c>
      <c r="D375" s="2">
        <v>206.91</v>
      </c>
      <c r="E375" s="1">
        <v>21</v>
      </c>
      <c r="F375" s="1">
        <v>4</v>
      </c>
      <c r="G375" s="3">
        <v>3.8095238095238099E-2</v>
      </c>
      <c r="H375" s="2">
        <v>1009</v>
      </c>
      <c r="I375" s="10">
        <v>45606</v>
      </c>
      <c r="J375" s="4" t="s">
        <v>12</v>
      </c>
      <c r="K375" s="4" t="s">
        <v>18</v>
      </c>
    </row>
    <row r="376" spans="1:11" x14ac:dyDescent="0.2">
      <c r="A376" s="4" t="s">
        <v>393</v>
      </c>
      <c r="B376" s="1">
        <v>178</v>
      </c>
      <c r="C376" s="1">
        <v>5318</v>
      </c>
      <c r="D376" s="2">
        <v>207.05</v>
      </c>
      <c r="E376" s="1">
        <v>18</v>
      </c>
      <c r="F376" s="1">
        <v>4</v>
      </c>
      <c r="G376" s="3">
        <v>2.247191011235955E-2</v>
      </c>
      <c r="H376" s="2">
        <v>1421</v>
      </c>
      <c r="I376" s="10">
        <v>45616</v>
      </c>
      <c r="J376" s="4" t="s">
        <v>12</v>
      </c>
      <c r="K376" s="4" t="s">
        <v>18</v>
      </c>
    </row>
    <row r="377" spans="1:11" x14ac:dyDescent="0.2">
      <c r="A377" s="4" t="s">
        <v>394</v>
      </c>
      <c r="B377" s="1">
        <v>189</v>
      </c>
      <c r="C377" s="1">
        <v>5244</v>
      </c>
      <c r="D377" s="2">
        <v>242.18</v>
      </c>
      <c r="E377" s="1">
        <v>29</v>
      </c>
      <c r="F377" s="1">
        <v>3</v>
      </c>
      <c r="G377" s="3">
        <v>1.5873015873015872E-2</v>
      </c>
      <c r="H377" s="2">
        <v>1080</v>
      </c>
      <c r="I377" s="10">
        <v>45603</v>
      </c>
      <c r="J377" s="4" t="s">
        <v>15</v>
      </c>
      <c r="K377" s="4" t="s">
        <v>26</v>
      </c>
    </row>
    <row r="378" spans="1:11" x14ac:dyDescent="0.2">
      <c r="A378" s="4" t="s">
        <v>395</v>
      </c>
      <c r="B378" s="1">
        <v>114</v>
      </c>
      <c r="C378" s="1">
        <v>4804</v>
      </c>
      <c r="D378" s="2">
        <v>249.33</v>
      </c>
      <c r="E378" s="1">
        <v>14</v>
      </c>
      <c r="F378" s="1">
        <v>6</v>
      </c>
      <c r="G378" s="3">
        <v>5.2631578947368418E-2</v>
      </c>
      <c r="H378" s="2">
        <v>1879</v>
      </c>
      <c r="I378" s="10">
        <v>45423</v>
      </c>
      <c r="J378" s="4" t="s">
        <v>15</v>
      </c>
      <c r="K378" s="4" t="s">
        <v>16</v>
      </c>
    </row>
    <row r="379" spans="1:11" x14ac:dyDescent="0.2">
      <c r="A379" s="4" t="s">
        <v>396</v>
      </c>
      <c r="B379" s="1">
        <v>160</v>
      </c>
      <c r="C379" s="1">
        <v>5920</v>
      </c>
      <c r="D379" s="2">
        <v>201.3</v>
      </c>
      <c r="E379" s="1">
        <v>30</v>
      </c>
      <c r="F379" s="1">
        <v>7</v>
      </c>
      <c r="G379" s="3">
        <v>4.3749999999999997E-2</v>
      </c>
      <c r="H379" s="2">
        <v>1080</v>
      </c>
      <c r="I379" s="10">
        <v>45614</v>
      </c>
      <c r="J379" s="4" t="s">
        <v>20</v>
      </c>
      <c r="K379" s="4" t="s">
        <v>16</v>
      </c>
    </row>
    <row r="380" spans="1:11" x14ac:dyDescent="0.2">
      <c r="A380" s="4" t="s">
        <v>397</v>
      </c>
      <c r="B380" s="1">
        <v>101</v>
      </c>
      <c r="C380" s="1">
        <v>5280</v>
      </c>
      <c r="D380" s="2">
        <v>234.72</v>
      </c>
      <c r="E380" s="1">
        <v>18</v>
      </c>
      <c r="F380" s="1">
        <v>9</v>
      </c>
      <c r="G380" s="3">
        <v>8.9108910891089105E-2</v>
      </c>
      <c r="H380" s="2">
        <v>1046</v>
      </c>
      <c r="I380" s="10">
        <v>45623</v>
      </c>
      <c r="J380" s="4" t="s">
        <v>20</v>
      </c>
      <c r="K380" s="4" t="s">
        <v>16</v>
      </c>
    </row>
    <row r="381" spans="1:11" x14ac:dyDescent="0.2">
      <c r="A381" s="4" t="s">
        <v>398</v>
      </c>
      <c r="B381" s="1">
        <v>146</v>
      </c>
      <c r="C381" s="1">
        <v>3887</v>
      </c>
      <c r="D381" s="2">
        <v>206.59</v>
      </c>
      <c r="E381" s="1">
        <v>26</v>
      </c>
      <c r="F381" s="1">
        <v>9</v>
      </c>
      <c r="G381" s="3">
        <v>6.1643835616438353E-2</v>
      </c>
      <c r="H381" s="2">
        <v>1042</v>
      </c>
      <c r="I381" s="10">
        <v>45484</v>
      </c>
      <c r="J381" s="4" t="s">
        <v>12</v>
      </c>
      <c r="K381" s="4" t="s">
        <v>18</v>
      </c>
    </row>
    <row r="382" spans="1:11" x14ac:dyDescent="0.2">
      <c r="A382" s="4" t="s">
        <v>399</v>
      </c>
      <c r="B382" s="1">
        <v>163</v>
      </c>
      <c r="C382" s="1">
        <v>4125</v>
      </c>
      <c r="D382" s="2">
        <v>246.09</v>
      </c>
      <c r="E382" s="1">
        <v>27</v>
      </c>
      <c r="F382" s="1">
        <v>5</v>
      </c>
      <c r="G382" s="3">
        <v>3.0674846625766871E-2</v>
      </c>
      <c r="H382" s="2">
        <v>1910</v>
      </c>
      <c r="I382" s="10">
        <v>45623</v>
      </c>
      <c r="J382" s="4" t="s">
        <v>15</v>
      </c>
      <c r="K382" s="4" t="s">
        <v>13</v>
      </c>
    </row>
    <row r="383" spans="1:11" x14ac:dyDescent="0.2">
      <c r="A383" s="4" t="s">
        <v>400</v>
      </c>
      <c r="B383" s="1">
        <v>193</v>
      </c>
      <c r="C383" s="1">
        <v>5571</v>
      </c>
      <c r="D383" s="2">
        <v>213.5</v>
      </c>
      <c r="E383" s="1">
        <v>19</v>
      </c>
      <c r="F383" s="1">
        <v>8</v>
      </c>
      <c r="G383" s="3">
        <v>4.145077720207254E-2</v>
      </c>
      <c r="H383" s="2">
        <v>1754</v>
      </c>
      <c r="I383" s="10">
        <v>45624</v>
      </c>
      <c r="J383" s="4" t="s">
        <v>15</v>
      </c>
      <c r="K383" s="4" t="s">
        <v>26</v>
      </c>
    </row>
    <row r="384" spans="1:11" x14ac:dyDescent="0.2">
      <c r="A384" s="4" t="s">
        <v>401</v>
      </c>
      <c r="B384" s="1">
        <v>179</v>
      </c>
      <c r="C384" s="1">
        <v>4309</v>
      </c>
      <c r="D384" s="2">
        <v>237.62</v>
      </c>
      <c r="E384" s="1">
        <v>21</v>
      </c>
      <c r="F384" s="1">
        <v>7</v>
      </c>
      <c r="G384" s="3">
        <v>3.9106145251396648E-2</v>
      </c>
      <c r="H384" s="2">
        <v>1719</v>
      </c>
      <c r="I384" s="10">
        <v>45610</v>
      </c>
      <c r="J384" s="4" t="s">
        <v>15</v>
      </c>
      <c r="K384" s="4" t="s">
        <v>16</v>
      </c>
    </row>
    <row r="385" spans="1:11" x14ac:dyDescent="0.2">
      <c r="A385" s="4" t="s">
        <v>402</v>
      </c>
      <c r="B385" s="1">
        <v>86</v>
      </c>
      <c r="C385" s="1">
        <v>5538</v>
      </c>
      <c r="D385" s="2">
        <v>223.13</v>
      </c>
      <c r="E385" s="1">
        <v>22</v>
      </c>
      <c r="F385" s="1">
        <v>7</v>
      </c>
      <c r="G385" s="3">
        <v>8.1395348837209308E-2</v>
      </c>
      <c r="H385" s="2">
        <v>1544</v>
      </c>
      <c r="I385" s="10">
        <v>45626</v>
      </c>
      <c r="J385" s="4" t="s">
        <v>20</v>
      </c>
      <c r="K385" s="4" t="s">
        <v>21</v>
      </c>
    </row>
    <row r="386" spans="1:11" x14ac:dyDescent="0.2">
      <c r="A386" s="4" t="s">
        <v>403</v>
      </c>
      <c r="B386" s="1">
        <v>92</v>
      </c>
      <c r="C386" s="1">
        <v>3162</v>
      </c>
      <c r="D386" s="2">
        <v>202.76</v>
      </c>
      <c r="E386" s="1">
        <v>25</v>
      </c>
      <c r="F386" s="1">
        <v>5</v>
      </c>
      <c r="G386" s="3">
        <v>5.434782608695652E-2</v>
      </c>
      <c r="H386" s="2">
        <v>1577</v>
      </c>
      <c r="I386" s="10">
        <v>45302</v>
      </c>
      <c r="J386" s="4" t="s">
        <v>15</v>
      </c>
      <c r="K386" s="4" t="s">
        <v>21</v>
      </c>
    </row>
    <row r="387" spans="1:11" x14ac:dyDescent="0.2">
      <c r="A387" s="4" t="s">
        <v>404</v>
      </c>
      <c r="B387" s="1">
        <v>147</v>
      </c>
      <c r="C387" s="1">
        <v>3112</v>
      </c>
      <c r="D387" s="2">
        <v>206.74</v>
      </c>
      <c r="E387" s="1">
        <v>12</v>
      </c>
      <c r="F387" s="1">
        <v>8</v>
      </c>
      <c r="G387" s="3">
        <v>5.4421768707482991E-2</v>
      </c>
      <c r="H387" s="2">
        <v>1815</v>
      </c>
      <c r="I387" s="10">
        <v>45614</v>
      </c>
      <c r="J387" s="4" t="s">
        <v>15</v>
      </c>
      <c r="K387" s="4" t="s">
        <v>16</v>
      </c>
    </row>
    <row r="388" spans="1:11" x14ac:dyDescent="0.2">
      <c r="A388" s="4" t="s">
        <v>405</v>
      </c>
      <c r="B388" s="1">
        <v>164</v>
      </c>
      <c r="C388" s="1">
        <v>3872</v>
      </c>
      <c r="D388" s="2">
        <v>210.53</v>
      </c>
      <c r="E388" s="1">
        <v>12</v>
      </c>
      <c r="F388" s="1">
        <v>5</v>
      </c>
      <c r="G388" s="3">
        <v>3.048780487804878E-2</v>
      </c>
      <c r="H388" s="2">
        <v>1532</v>
      </c>
      <c r="I388" s="10">
        <v>45608</v>
      </c>
      <c r="J388" s="4" t="s">
        <v>20</v>
      </c>
      <c r="K388" s="4" t="s">
        <v>18</v>
      </c>
    </row>
    <row r="389" spans="1:11" x14ac:dyDescent="0.2">
      <c r="A389" s="4" t="s">
        <v>406</v>
      </c>
      <c r="B389" s="1">
        <v>199</v>
      </c>
      <c r="C389" s="1">
        <v>4255</v>
      </c>
      <c r="D389" s="2">
        <v>212.84</v>
      </c>
      <c r="E389" s="1">
        <v>14</v>
      </c>
      <c r="F389" s="1">
        <v>6</v>
      </c>
      <c r="G389" s="3">
        <v>3.015075376884422E-2</v>
      </c>
      <c r="H389" s="2">
        <v>1125</v>
      </c>
      <c r="I389" s="10">
        <v>45618</v>
      </c>
      <c r="J389" s="4" t="s">
        <v>12</v>
      </c>
      <c r="K389" s="4" t="s">
        <v>13</v>
      </c>
    </row>
    <row r="390" spans="1:11" x14ac:dyDescent="0.2">
      <c r="A390" s="4" t="s">
        <v>407</v>
      </c>
      <c r="B390" s="1">
        <v>150</v>
      </c>
      <c r="C390" s="1">
        <v>5619</v>
      </c>
      <c r="D390" s="2">
        <v>191.89</v>
      </c>
      <c r="E390" s="1">
        <v>23</v>
      </c>
      <c r="F390" s="1">
        <v>6</v>
      </c>
      <c r="G390" s="3">
        <v>0.04</v>
      </c>
      <c r="H390" s="2">
        <v>1735</v>
      </c>
      <c r="I390" s="10">
        <v>45615</v>
      </c>
      <c r="J390" s="4" t="s">
        <v>12</v>
      </c>
      <c r="K390" s="4" t="s">
        <v>21</v>
      </c>
    </row>
    <row r="391" spans="1:11" x14ac:dyDescent="0.2">
      <c r="A391" s="4" t="s">
        <v>408</v>
      </c>
      <c r="B391" s="1">
        <v>171</v>
      </c>
      <c r="C391" s="1">
        <v>5157</v>
      </c>
      <c r="D391" s="2">
        <v>183.26</v>
      </c>
      <c r="E391" s="1">
        <v>24</v>
      </c>
      <c r="F391" s="1">
        <v>9</v>
      </c>
      <c r="G391" s="3">
        <v>5.2631578947368418E-2</v>
      </c>
      <c r="H391" s="2">
        <v>1430</v>
      </c>
      <c r="I391" s="10">
        <v>45546</v>
      </c>
      <c r="J391" s="4" t="s">
        <v>12</v>
      </c>
      <c r="K391" s="4" t="s">
        <v>18</v>
      </c>
    </row>
    <row r="392" spans="1:11" x14ac:dyDescent="0.2">
      <c r="A392" s="4" t="s">
        <v>409</v>
      </c>
      <c r="B392" s="1">
        <v>139</v>
      </c>
      <c r="C392" s="1">
        <v>4871</v>
      </c>
      <c r="D392" s="2">
        <v>211.4</v>
      </c>
      <c r="E392" s="1">
        <v>25</v>
      </c>
      <c r="F392" s="1">
        <v>9</v>
      </c>
      <c r="G392" s="3">
        <v>6.4748201438848921E-2</v>
      </c>
      <c r="H392" s="2">
        <v>1247</v>
      </c>
      <c r="I392" s="10">
        <v>45625</v>
      </c>
      <c r="J392" s="4" t="s">
        <v>15</v>
      </c>
      <c r="K392" s="4" t="s">
        <v>21</v>
      </c>
    </row>
    <row r="393" spans="1:11" x14ac:dyDescent="0.2">
      <c r="A393" s="4" t="s">
        <v>410</v>
      </c>
      <c r="B393" s="1">
        <v>117</v>
      </c>
      <c r="C393" s="1">
        <v>5863</v>
      </c>
      <c r="D393" s="2">
        <v>224.69</v>
      </c>
      <c r="E393" s="1">
        <v>24</v>
      </c>
      <c r="F393" s="1">
        <v>10</v>
      </c>
      <c r="G393" s="3">
        <v>8.5470085470085472E-2</v>
      </c>
      <c r="H393" s="2">
        <v>1580</v>
      </c>
      <c r="I393" s="10">
        <v>45612</v>
      </c>
      <c r="J393" s="4" t="s">
        <v>15</v>
      </c>
      <c r="K393" s="4" t="s">
        <v>18</v>
      </c>
    </row>
    <row r="394" spans="1:11" x14ac:dyDescent="0.2">
      <c r="A394" s="4" t="s">
        <v>411</v>
      </c>
      <c r="B394" s="1">
        <v>196</v>
      </c>
      <c r="C394" s="1">
        <v>3205</v>
      </c>
      <c r="D394" s="2">
        <v>188.82</v>
      </c>
      <c r="E394" s="1">
        <v>24</v>
      </c>
      <c r="F394" s="1">
        <v>8</v>
      </c>
      <c r="G394" s="3">
        <v>4.0816326530612242E-2</v>
      </c>
      <c r="H394" s="2">
        <v>1837</v>
      </c>
      <c r="I394" s="10">
        <v>45620</v>
      </c>
      <c r="J394" s="4" t="s">
        <v>12</v>
      </c>
      <c r="K394" s="4" t="s">
        <v>16</v>
      </c>
    </row>
    <row r="395" spans="1:11" x14ac:dyDescent="0.2">
      <c r="A395" s="4" t="s">
        <v>412</v>
      </c>
      <c r="B395" s="1">
        <v>184</v>
      </c>
      <c r="C395" s="1">
        <v>5463</v>
      </c>
      <c r="D395" s="2">
        <v>224.58</v>
      </c>
      <c r="E395" s="1">
        <v>30</v>
      </c>
      <c r="F395" s="1">
        <v>6</v>
      </c>
      <c r="G395" s="3">
        <v>3.2608695652173912E-2</v>
      </c>
      <c r="H395" s="2">
        <v>1565</v>
      </c>
      <c r="I395" s="10">
        <v>45622</v>
      </c>
      <c r="J395" s="4" t="s">
        <v>20</v>
      </c>
      <c r="K395" s="4" t="s">
        <v>21</v>
      </c>
    </row>
    <row r="396" spans="1:11" x14ac:dyDescent="0.2">
      <c r="A396" s="4" t="s">
        <v>413</v>
      </c>
      <c r="B396" s="1">
        <v>103</v>
      </c>
      <c r="C396" s="1">
        <v>5667</v>
      </c>
      <c r="D396" s="2">
        <v>232.48</v>
      </c>
      <c r="E396" s="1">
        <v>26</v>
      </c>
      <c r="F396" s="1">
        <v>8</v>
      </c>
      <c r="G396" s="3">
        <v>7.7669902912621352E-2</v>
      </c>
      <c r="H396" s="2">
        <v>1888</v>
      </c>
      <c r="I396" s="10">
        <v>45612</v>
      </c>
      <c r="J396" s="4" t="s">
        <v>20</v>
      </c>
      <c r="K396" s="4" t="s">
        <v>13</v>
      </c>
    </row>
    <row r="397" spans="1:11" x14ac:dyDescent="0.2">
      <c r="A397" s="4" t="s">
        <v>414</v>
      </c>
      <c r="B397" s="1">
        <v>120</v>
      </c>
      <c r="C397" s="1">
        <v>4666</v>
      </c>
      <c r="D397" s="2">
        <v>180.72</v>
      </c>
      <c r="E397" s="1">
        <v>30</v>
      </c>
      <c r="F397" s="1">
        <v>3</v>
      </c>
      <c r="G397" s="3">
        <v>2.5000000000000001E-2</v>
      </c>
      <c r="H397" s="2">
        <v>1627</v>
      </c>
      <c r="I397" s="10">
        <v>45620</v>
      </c>
      <c r="J397" s="4" t="s">
        <v>15</v>
      </c>
      <c r="K397" s="4" t="s">
        <v>26</v>
      </c>
    </row>
    <row r="398" spans="1:11" x14ac:dyDescent="0.2">
      <c r="A398" s="4" t="s">
        <v>415</v>
      </c>
      <c r="B398" s="1">
        <v>148</v>
      </c>
      <c r="C398" s="1">
        <v>3632</v>
      </c>
      <c r="D398" s="2">
        <v>214.46</v>
      </c>
      <c r="E398" s="1">
        <v>28</v>
      </c>
      <c r="F398" s="1">
        <v>10</v>
      </c>
      <c r="G398" s="3">
        <v>6.7567567567567571E-2</v>
      </c>
      <c r="H398" s="2">
        <v>1589</v>
      </c>
      <c r="I398" s="10">
        <v>45614</v>
      </c>
      <c r="J398" s="4" t="s">
        <v>15</v>
      </c>
      <c r="K398" s="4" t="s">
        <v>21</v>
      </c>
    </row>
    <row r="399" spans="1:11" x14ac:dyDescent="0.2">
      <c r="A399" s="4" t="s">
        <v>416</v>
      </c>
      <c r="B399" s="1">
        <v>80</v>
      </c>
      <c r="C399" s="1">
        <v>3834</v>
      </c>
      <c r="D399" s="2">
        <v>181.22</v>
      </c>
      <c r="E399" s="1">
        <v>15</v>
      </c>
      <c r="F399" s="1">
        <v>3</v>
      </c>
      <c r="G399" s="3">
        <v>3.7499999999999999E-2</v>
      </c>
      <c r="H399" s="2">
        <v>1270</v>
      </c>
      <c r="I399" s="10">
        <v>45618</v>
      </c>
      <c r="J399" s="4" t="s">
        <v>20</v>
      </c>
      <c r="K399" s="4" t="s">
        <v>13</v>
      </c>
    </row>
    <row r="400" spans="1:11" x14ac:dyDescent="0.2">
      <c r="A400" s="4" t="s">
        <v>417</v>
      </c>
      <c r="B400" s="1">
        <v>168</v>
      </c>
      <c r="C400" s="1">
        <v>3934</v>
      </c>
      <c r="D400" s="2">
        <v>246.09</v>
      </c>
      <c r="E400" s="1">
        <v>24</v>
      </c>
      <c r="F400" s="1">
        <v>6</v>
      </c>
      <c r="G400" s="3">
        <v>3.5714285714285712E-2</v>
      </c>
      <c r="H400" s="2">
        <v>1592</v>
      </c>
      <c r="I400" s="10">
        <v>45620</v>
      </c>
      <c r="J400" s="4" t="s">
        <v>20</v>
      </c>
      <c r="K400" s="4" t="s">
        <v>18</v>
      </c>
    </row>
    <row r="401" spans="1:11" x14ac:dyDescent="0.2">
      <c r="A401" s="4" t="s">
        <v>418</v>
      </c>
      <c r="B401" s="1">
        <v>136</v>
      </c>
      <c r="C401" s="1">
        <v>5724</v>
      </c>
      <c r="D401" s="2">
        <v>218.37</v>
      </c>
      <c r="E401" s="1">
        <v>25</v>
      </c>
      <c r="F401" s="1">
        <v>10</v>
      </c>
      <c r="G401" s="3">
        <v>7.3529411764705885E-2</v>
      </c>
      <c r="H401" s="2">
        <v>1268</v>
      </c>
      <c r="I401" s="10">
        <v>45614</v>
      </c>
      <c r="J401" s="4" t="s">
        <v>12</v>
      </c>
      <c r="K401" s="4" t="s">
        <v>16</v>
      </c>
    </row>
    <row r="402" spans="1:11" x14ac:dyDescent="0.2">
      <c r="A402" s="4" t="s">
        <v>419</v>
      </c>
      <c r="B402" s="1">
        <v>86</v>
      </c>
      <c r="C402" s="1">
        <v>4763</v>
      </c>
      <c r="D402" s="2">
        <v>243.78</v>
      </c>
      <c r="E402" s="1">
        <v>11</v>
      </c>
      <c r="F402" s="1">
        <v>8</v>
      </c>
      <c r="G402" s="3">
        <v>9.3023255813953487E-2</v>
      </c>
      <c r="H402" s="2">
        <v>1770</v>
      </c>
      <c r="I402" s="10">
        <v>45609</v>
      </c>
      <c r="J402" s="4" t="s">
        <v>15</v>
      </c>
      <c r="K402" s="4" t="s">
        <v>13</v>
      </c>
    </row>
    <row r="403" spans="1:11" x14ac:dyDescent="0.2">
      <c r="A403" s="4" t="s">
        <v>420</v>
      </c>
      <c r="B403" s="1">
        <v>175</v>
      </c>
      <c r="C403" s="1">
        <v>3095</v>
      </c>
      <c r="D403" s="2">
        <v>236.86</v>
      </c>
      <c r="E403" s="1">
        <v>22</v>
      </c>
      <c r="F403" s="1">
        <v>4</v>
      </c>
      <c r="G403" s="3">
        <v>2.2857142857142857E-2</v>
      </c>
      <c r="H403" s="2">
        <v>1617</v>
      </c>
      <c r="I403" s="10">
        <v>45616</v>
      </c>
      <c r="J403" s="4" t="s">
        <v>15</v>
      </c>
      <c r="K403" s="4" t="s">
        <v>26</v>
      </c>
    </row>
    <row r="404" spans="1:11" x14ac:dyDescent="0.2">
      <c r="A404" s="4" t="s">
        <v>421</v>
      </c>
      <c r="B404" s="1">
        <v>173</v>
      </c>
      <c r="C404" s="1">
        <v>5554</v>
      </c>
      <c r="D404" s="2">
        <v>185.09</v>
      </c>
      <c r="E404" s="1">
        <v>22</v>
      </c>
      <c r="F404" s="1">
        <v>4</v>
      </c>
      <c r="G404" s="3">
        <v>2.3121387283236993E-2</v>
      </c>
      <c r="H404" s="2">
        <v>1000</v>
      </c>
      <c r="I404" s="10">
        <v>45597</v>
      </c>
      <c r="J404" s="4" t="s">
        <v>12</v>
      </c>
      <c r="K404" s="4" t="s">
        <v>16</v>
      </c>
    </row>
    <row r="405" spans="1:11" x14ac:dyDescent="0.2">
      <c r="A405" s="4" t="s">
        <v>422</v>
      </c>
      <c r="B405" s="1">
        <v>192</v>
      </c>
      <c r="C405" s="1">
        <v>3407</v>
      </c>
      <c r="D405" s="2">
        <v>223.29</v>
      </c>
      <c r="E405" s="1">
        <v>29</v>
      </c>
      <c r="F405" s="1">
        <v>9</v>
      </c>
      <c r="G405" s="3">
        <v>4.6875E-2</v>
      </c>
      <c r="H405" s="2">
        <v>1538</v>
      </c>
      <c r="I405" s="10">
        <v>45621</v>
      </c>
      <c r="J405" s="4" t="s">
        <v>20</v>
      </c>
      <c r="K405" s="4" t="s">
        <v>21</v>
      </c>
    </row>
    <row r="406" spans="1:11" x14ac:dyDescent="0.2">
      <c r="A406" s="4" t="s">
        <v>423</v>
      </c>
      <c r="B406" s="1">
        <v>190</v>
      </c>
      <c r="C406" s="1">
        <v>4465</v>
      </c>
      <c r="D406" s="2">
        <v>241.38</v>
      </c>
      <c r="E406" s="1">
        <v>28</v>
      </c>
      <c r="F406" s="1">
        <v>5</v>
      </c>
      <c r="G406" s="3">
        <v>2.6315789473684209E-2</v>
      </c>
      <c r="H406" s="2">
        <v>1910</v>
      </c>
      <c r="I406" s="10">
        <v>45600</v>
      </c>
      <c r="J406" s="4" t="s">
        <v>12</v>
      </c>
      <c r="K406" s="4" t="s">
        <v>26</v>
      </c>
    </row>
    <row r="407" spans="1:11" x14ac:dyDescent="0.2">
      <c r="A407" s="4" t="s">
        <v>424</v>
      </c>
      <c r="B407" s="1">
        <v>161</v>
      </c>
      <c r="C407" s="1">
        <v>3311</v>
      </c>
      <c r="D407" s="2">
        <v>221.64</v>
      </c>
      <c r="E407" s="1">
        <v>16</v>
      </c>
      <c r="F407" s="1">
        <v>5</v>
      </c>
      <c r="G407" s="3">
        <v>3.1055900621118012E-2</v>
      </c>
      <c r="H407" s="2">
        <v>1006</v>
      </c>
      <c r="I407" s="10">
        <v>45333</v>
      </c>
      <c r="J407" s="4" t="s">
        <v>20</v>
      </c>
      <c r="K407" s="4" t="s">
        <v>18</v>
      </c>
    </row>
    <row r="408" spans="1:11" x14ac:dyDescent="0.2">
      <c r="A408" s="4" t="s">
        <v>425</v>
      </c>
      <c r="B408" s="1">
        <v>197</v>
      </c>
      <c r="C408" s="1">
        <v>3265</v>
      </c>
      <c r="D408" s="2">
        <v>200.4</v>
      </c>
      <c r="E408" s="1">
        <v>15</v>
      </c>
      <c r="F408" s="1">
        <v>3</v>
      </c>
      <c r="G408" s="3">
        <v>1.5228426395939087E-2</v>
      </c>
      <c r="H408" s="2">
        <v>1882</v>
      </c>
      <c r="I408" s="10">
        <v>45302</v>
      </c>
      <c r="J408" s="4" t="s">
        <v>15</v>
      </c>
      <c r="K408" s="4" t="s">
        <v>13</v>
      </c>
    </row>
    <row r="409" spans="1:11" x14ac:dyDescent="0.2">
      <c r="A409" s="4" t="s">
        <v>426</v>
      </c>
      <c r="B409" s="1">
        <v>80</v>
      </c>
      <c r="C409" s="1">
        <v>4969</v>
      </c>
      <c r="D409" s="2">
        <v>210.7</v>
      </c>
      <c r="E409" s="1">
        <v>25</v>
      </c>
      <c r="F409" s="1">
        <v>3</v>
      </c>
      <c r="G409" s="3">
        <v>3.7499999999999999E-2</v>
      </c>
      <c r="H409" s="2">
        <v>1146</v>
      </c>
      <c r="I409" s="10">
        <v>45601</v>
      </c>
      <c r="J409" s="4" t="s">
        <v>20</v>
      </c>
      <c r="K409" s="4" t="s">
        <v>26</v>
      </c>
    </row>
    <row r="410" spans="1:11" x14ac:dyDescent="0.2">
      <c r="A410" s="4" t="s">
        <v>427</v>
      </c>
      <c r="B410" s="1">
        <v>145</v>
      </c>
      <c r="C410" s="1">
        <v>5368</v>
      </c>
      <c r="D410" s="2">
        <v>200.88</v>
      </c>
      <c r="E410" s="1">
        <v>14</v>
      </c>
      <c r="F410" s="1">
        <v>4</v>
      </c>
      <c r="G410" s="3">
        <v>2.7586206896551724E-2</v>
      </c>
      <c r="H410" s="2">
        <v>1125</v>
      </c>
      <c r="I410" s="10">
        <v>45623</v>
      </c>
      <c r="J410" s="4" t="s">
        <v>20</v>
      </c>
      <c r="K410" s="4" t="s">
        <v>13</v>
      </c>
    </row>
    <row r="411" spans="1:11" x14ac:dyDescent="0.2">
      <c r="A411" s="4" t="s">
        <v>428</v>
      </c>
      <c r="B411" s="1">
        <v>90</v>
      </c>
      <c r="C411" s="1">
        <v>5851</v>
      </c>
      <c r="D411" s="2">
        <v>232.94</v>
      </c>
      <c r="E411" s="1">
        <v>22</v>
      </c>
      <c r="F411" s="1">
        <v>8</v>
      </c>
      <c r="G411" s="3">
        <v>8.8888888888888892E-2</v>
      </c>
      <c r="H411" s="2">
        <v>1421</v>
      </c>
      <c r="I411" s="10">
        <v>45624</v>
      </c>
      <c r="J411" s="4" t="s">
        <v>12</v>
      </c>
      <c r="K411" s="4" t="s">
        <v>13</v>
      </c>
    </row>
    <row r="412" spans="1:11" x14ac:dyDescent="0.2">
      <c r="A412" s="4" t="s">
        <v>429</v>
      </c>
      <c r="B412" s="1">
        <v>109</v>
      </c>
      <c r="C412" s="1">
        <v>4884</v>
      </c>
      <c r="D412" s="2">
        <v>228.13</v>
      </c>
      <c r="E412" s="1">
        <v>11</v>
      </c>
      <c r="F412" s="1">
        <v>8</v>
      </c>
      <c r="G412" s="3">
        <v>7.3394495412844041E-2</v>
      </c>
      <c r="H412" s="2">
        <v>1680</v>
      </c>
      <c r="I412" s="10">
        <v>45611</v>
      </c>
      <c r="J412" s="4" t="s">
        <v>12</v>
      </c>
      <c r="K412" s="4" t="s">
        <v>21</v>
      </c>
    </row>
    <row r="413" spans="1:11" x14ac:dyDescent="0.2">
      <c r="A413" s="4" t="s">
        <v>430</v>
      </c>
      <c r="B413" s="1">
        <v>179</v>
      </c>
      <c r="C413" s="1">
        <v>5828</v>
      </c>
      <c r="D413" s="2">
        <v>247.84</v>
      </c>
      <c r="E413" s="1">
        <v>15</v>
      </c>
      <c r="F413" s="1">
        <v>4</v>
      </c>
      <c r="G413" s="3">
        <v>2.23463687150838E-2</v>
      </c>
      <c r="H413" s="2">
        <v>1127</v>
      </c>
      <c r="I413" s="10">
        <v>45610</v>
      </c>
      <c r="J413" s="4" t="s">
        <v>15</v>
      </c>
      <c r="K413" s="4" t="s">
        <v>26</v>
      </c>
    </row>
    <row r="414" spans="1:11" x14ac:dyDescent="0.2">
      <c r="A414" s="4" t="s">
        <v>431</v>
      </c>
      <c r="B414" s="1">
        <v>181</v>
      </c>
      <c r="C414" s="1">
        <v>4935</v>
      </c>
      <c r="D414" s="2">
        <v>239.29</v>
      </c>
      <c r="E414" s="1">
        <v>15</v>
      </c>
      <c r="F414" s="1">
        <v>5</v>
      </c>
      <c r="G414" s="3">
        <v>2.7624309392265192E-2</v>
      </c>
      <c r="H414" s="2">
        <v>1497</v>
      </c>
      <c r="I414" s="10">
        <v>45546</v>
      </c>
      <c r="J414" s="4" t="s">
        <v>12</v>
      </c>
      <c r="K414" s="4" t="s">
        <v>21</v>
      </c>
    </row>
    <row r="415" spans="1:11" x14ac:dyDescent="0.2">
      <c r="A415" s="4" t="s">
        <v>432</v>
      </c>
      <c r="B415" s="1">
        <v>188</v>
      </c>
      <c r="C415" s="1">
        <v>4491</v>
      </c>
      <c r="D415" s="2">
        <v>201.73</v>
      </c>
      <c r="E415" s="1">
        <v>24</v>
      </c>
      <c r="F415" s="1">
        <v>7</v>
      </c>
      <c r="G415" s="3">
        <v>3.7234042553191488E-2</v>
      </c>
      <c r="H415" s="2">
        <v>1906</v>
      </c>
      <c r="I415" s="10">
        <v>45617</v>
      </c>
      <c r="J415" s="4" t="s">
        <v>15</v>
      </c>
      <c r="K415" s="4" t="s">
        <v>18</v>
      </c>
    </row>
    <row r="416" spans="1:11" x14ac:dyDescent="0.2">
      <c r="A416" s="4" t="s">
        <v>433</v>
      </c>
      <c r="B416" s="1">
        <v>139</v>
      </c>
      <c r="C416" s="1">
        <v>3659</v>
      </c>
      <c r="D416" s="2">
        <v>189.09</v>
      </c>
      <c r="E416" s="1">
        <v>16</v>
      </c>
      <c r="F416" s="1">
        <v>4</v>
      </c>
      <c r="G416" s="3">
        <v>2.8776978417266189E-2</v>
      </c>
      <c r="H416" s="2">
        <v>1892</v>
      </c>
      <c r="I416" s="10">
        <v>45625</v>
      </c>
      <c r="J416" s="4" t="s">
        <v>12</v>
      </c>
      <c r="K416" s="4" t="s">
        <v>21</v>
      </c>
    </row>
    <row r="417" spans="1:11" x14ac:dyDescent="0.2">
      <c r="A417" s="4" t="s">
        <v>434</v>
      </c>
      <c r="B417" s="1">
        <v>95</v>
      </c>
      <c r="C417" s="1">
        <v>5844</v>
      </c>
      <c r="D417" s="2">
        <v>211.95</v>
      </c>
      <c r="E417" s="1">
        <v>10</v>
      </c>
      <c r="F417" s="1">
        <v>9</v>
      </c>
      <c r="G417" s="3">
        <v>9.4736842105263161E-2</v>
      </c>
      <c r="H417" s="2">
        <v>1444</v>
      </c>
      <c r="I417" s="10">
        <v>45604</v>
      </c>
      <c r="J417" s="4" t="s">
        <v>20</v>
      </c>
      <c r="K417" s="4" t="s">
        <v>13</v>
      </c>
    </row>
    <row r="418" spans="1:11" x14ac:dyDescent="0.2">
      <c r="A418" s="4" t="s">
        <v>435</v>
      </c>
      <c r="B418" s="1">
        <v>190</v>
      </c>
      <c r="C418" s="1">
        <v>4630</v>
      </c>
      <c r="D418" s="2">
        <v>217.6</v>
      </c>
      <c r="E418" s="1">
        <v>27</v>
      </c>
      <c r="F418" s="1">
        <v>4</v>
      </c>
      <c r="G418" s="3">
        <v>2.1052631578947368E-2</v>
      </c>
      <c r="H418" s="2">
        <v>1900</v>
      </c>
      <c r="I418" s="10">
        <v>45619</v>
      </c>
      <c r="J418" s="4" t="s">
        <v>20</v>
      </c>
      <c r="K418" s="4" t="s">
        <v>21</v>
      </c>
    </row>
    <row r="419" spans="1:11" x14ac:dyDescent="0.2">
      <c r="A419" s="4" t="s">
        <v>436</v>
      </c>
      <c r="B419" s="1">
        <v>123</v>
      </c>
      <c r="C419" s="1">
        <v>3340</v>
      </c>
      <c r="D419" s="2">
        <v>225.16</v>
      </c>
      <c r="E419" s="1">
        <v>23</v>
      </c>
      <c r="F419" s="1">
        <v>8</v>
      </c>
      <c r="G419" s="3">
        <v>6.5040650406504072E-2</v>
      </c>
      <c r="H419" s="2">
        <v>1563</v>
      </c>
      <c r="I419" s="10">
        <v>45622</v>
      </c>
      <c r="J419" s="4" t="s">
        <v>15</v>
      </c>
      <c r="K419" s="4" t="s">
        <v>18</v>
      </c>
    </row>
    <row r="420" spans="1:11" x14ac:dyDescent="0.2">
      <c r="A420" s="4" t="s">
        <v>437</v>
      </c>
      <c r="B420" s="1">
        <v>97</v>
      </c>
      <c r="C420" s="1">
        <v>3330</v>
      </c>
      <c r="D420" s="2">
        <v>182.98</v>
      </c>
      <c r="E420" s="1">
        <v>15</v>
      </c>
      <c r="F420" s="1">
        <v>3</v>
      </c>
      <c r="G420" s="3">
        <v>3.0927835051546393E-2</v>
      </c>
      <c r="H420" s="2">
        <v>1102</v>
      </c>
      <c r="I420" s="10">
        <v>45610</v>
      </c>
      <c r="J420" s="4" t="s">
        <v>20</v>
      </c>
      <c r="K420" s="4" t="s">
        <v>18</v>
      </c>
    </row>
    <row r="421" spans="1:11" x14ac:dyDescent="0.2">
      <c r="A421" s="4" t="s">
        <v>438</v>
      </c>
      <c r="B421" s="1">
        <v>164</v>
      </c>
      <c r="C421" s="1">
        <v>3117</v>
      </c>
      <c r="D421" s="2">
        <v>198.53</v>
      </c>
      <c r="E421" s="1">
        <v>25</v>
      </c>
      <c r="F421" s="1">
        <v>5</v>
      </c>
      <c r="G421" s="3">
        <v>3.048780487804878E-2</v>
      </c>
      <c r="H421" s="2">
        <v>1749</v>
      </c>
      <c r="I421" s="10">
        <v>45625</v>
      </c>
      <c r="J421" s="4" t="s">
        <v>15</v>
      </c>
      <c r="K421" s="4" t="s">
        <v>26</v>
      </c>
    </row>
    <row r="422" spans="1:11" x14ac:dyDescent="0.2">
      <c r="A422" s="4" t="s">
        <v>439</v>
      </c>
      <c r="B422" s="1">
        <v>134</v>
      </c>
      <c r="C422" s="1">
        <v>3562</v>
      </c>
      <c r="D422" s="2">
        <v>247.59</v>
      </c>
      <c r="E422" s="1">
        <v>24</v>
      </c>
      <c r="F422" s="1">
        <v>10</v>
      </c>
      <c r="G422" s="3">
        <v>7.4626865671641784E-2</v>
      </c>
      <c r="H422" s="2">
        <v>1295</v>
      </c>
      <c r="I422" s="10">
        <v>45302</v>
      </c>
      <c r="J422" s="4" t="s">
        <v>20</v>
      </c>
      <c r="K422" s="4" t="s">
        <v>26</v>
      </c>
    </row>
    <row r="423" spans="1:11" x14ac:dyDescent="0.2">
      <c r="A423" s="4" t="s">
        <v>440</v>
      </c>
      <c r="B423" s="1">
        <v>117</v>
      </c>
      <c r="C423" s="1">
        <v>5144</v>
      </c>
      <c r="D423" s="2">
        <v>221.76</v>
      </c>
      <c r="E423" s="1">
        <v>23</v>
      </c>
      <c r="F423" s="1">
        <v>3</v>
      </c>
      <c r="G423" s="3">
        <v>2.564102564102564E-2</v>
      </c>
      <c r="H423" s="2">
        <v>1338</v>
      </c>
      <c r="I423" s="10">
        <v>45607</v>
      </c>
      <c r="J423" s="4" t="s">
        <v>15</v>
      </c>
      <c r="K423" s="4" t="s">
        <v>26</v>
      </c>
    </row>
    <row r="424" spans="1:11" x14ac:dyDescent="0.2">
      <c r="A424" s="4" t="s">
        <v>441</v>
      </c>
      <c r="B424" s="1">
        <v>173</v>
      </c>
      <c r="C424" s="1">
        <v>3328</v>
      </c>
      <c r="D424" s="2">
        <v>224.17</v>
      </c>
      <c r="E424" s="1">
        <v>15</v>
      </c>
      <c r="F424" s="1">
        <v>10</v>
      </c>
      <c r="G424" s="3">
        <v>5.7803468208092484E-2</v>
      </c>
      <c r="H424" s="2">
        <v>1904</v>
      </c>
      <c r="I424" s="10">
        <v>45624</v>
      </c>
      <c r="J424" s="4" t="s">
        <v>15</v>
      </c>
      <c r="K424" s="4" t="s">
        <v>18</v>
      </c>
    </row>
    <row r="425" spans="1:11" x14ac:dyDescent="0.2">
      <c r="A425" s="4" t="s">
        <v>442</v>
      </c>
      <c r="B425" s="1">
        <v>158</v>
      </c>
      <c r="C425" s="1">
        <v>4336</v>
      </c>
      <c r="D425" s="2">
        <v>238.29</v>
      </c>
      <c r="E425" s="1">
        <v>26</v>
      </c>
      <c r="F425" s="1">
        <v>9</v>
      </c>
      <c r="G425" s="3">
        <v>5.6962025316455694E-2</v>
      </c>
      <c r="H425" s="2">
        <v>1245</v>
      </c>
      <c r="I425" s="10">
        <v>45626</v>
      </c>
      <c r="J425" s="4" t="s">
        <v>20</v>
      </c>
      <c r="K425" s="4" t="s">
        <v>18</v>
      </c>
    </row>
    <row r="426" spans="1:11" x14ac:dyDescent="0.2">
      <c r="A426" s="4" t="s">
        <v>443</v>
      </c>
      <c r="B426" s="1">
        <v>83</v>
      </c>
      <c r="C426" s="1">
        <v>3926</v>
      </c>
      <c r="D426" s="2">
        <v>237.07</v>
      </c>
      <c r="E426" s="1">
        <v>22</v>
      </c>
      <c r="F426" s="1">
        <v>5</v>
      </c>
      <c r="G426" s="3">
        <v>6.0240963855421686E-2</v>
      </c>
      <c r="H426" s="2">
        <v>1667</v>
      </c>
      <c r="I426" s="10">
        <v>45603</v>
      </c>
      <c r="J426" s="4" t="s">
        <v>15</v>
      </c>
      <c r="K426" s="4" t="s">
        <v>26</v>
      </c>
    </row>
    <row r="427" spans="1:11" x14ac:dyDescent="0.2">
      <c r="A427" s="4" t="s">
        <v>444</v>
      </c>
      <c r="B427" s="1">
        <v>85</v>
      </c>
      <c r="C427" s="1">
        <v>5570</v>
      </c>
      <c r="D427" s="2">
        <v>221.73</v>
      </c>
      <c r="E427" s="1">
        <v>14</v>
      </c>
      <c r="F427" s="1">
        <v>7</v>
      </c>
      <c r="G427" s="3">
        <v>8.2352941176470587E-2</v>
      </c>
      <c r="H427" s="2">
        <v>1292</v>
      </c>
      <c r="I427" s="10">
        <v>45625</v>
      </c>
      <c r="J427" s="4" t="s">
        <v>20</v>
      </c>
      <c r="K427" s="4" t="s">
        <v>18</v>
      </c>
    </row>
    <row r="428" spans="1:11" x14ac:dyDescent="0.2">
      <c r="A428" s="4" t="s">
        <v>445</v>
      </c>
      <c r="B428" s="1">
        <v>98</v>
      </c>
      <c r="C428" s="1">
        <v>5571</v>
      </c>
      <c r="D428" s="2">
        <v>208.4</v>
      </c>
      <c r="E428" s="1">
        <v>15</v>
      </c>
      <c r="F428" s="1">
        <v>7</v>
      </c>
      <c r="G428" s="3">
        <v>7.1428571428571425E-2</v>
      </c>
      <c r="H428" s="2">
        <v>1890</v>
      </c>
      <c r="I428" s="10">
        <v>45610</v>
      </c>
      <c r="J428" s="4" t="s">
        <v>12</v>
      </c>
      <c r="K428" s="4" t="s">
        <v>26</v>
      </c>
    </row>
    <row r="429" spans="1:11" x14ac:dyDescent="0.2">
      <c r="A429" s="4" t="s">
        <v>446</v>
      </c>
      <c r="B429" s="1">
        <v>151</v>
      </c>
      <c r="C429" s="1">
        <v>5700</v>
      </c>
      <c r="D429" s="2">
        <v>182.27</v>
      </c>
      <c r="E429" s="1">
        <v>13</v>
      </c>
      <c r="F429" s="1">
        <v>3</v>
      </c>
      <c r="G429" s="3">
        <v>1.9867549668874173E-2</v>
      </c>
      <c r="H429" s="2">
        <v>1255</v>
      </c>
      <c r="I429" s="10">
        <v>45619</v>
      </c>
      <c r="J429" s="4" t="s">
        <v>15</v>
      </c>
      <c r="K429" s="4" t="s">
        <v>16</v>
      </c>
    </row>
    <row r="430" spans="1:11" x14ac:dyDescent="0.2">
      <c r="A430" s="4" t="s">
        <v>447</v>
      </c>
      <c r="B430" s="1">
        <v>84</v>
      </c>
      <c r="C430" s="1">
        <v>4646</v>
      </c>
      <c r="D430" s="2">
        <v>226.32</v>
      </c>
      <c r="E430" s="1">
        <v>11</v>
      </c>
      <c r="F430" s="1">
        <v>7</v>
      </c>
      <c r="G430" s="3">
        <v>8.3333333333333329E-2</v>
      </c>
      <c r="H430" s="2">
        <v>1596</v>
      </c>
      <c r="I430" s="10">
        <v>45626</v>
      </c>
      <c r="J430" s="4" t="s">
        <v>20</v>
      </c>
      <c r="K430" s="4" t="s">
        <v>26</v>
      </c>
    </row>
    <row r="431" spans="1:11" x14ac:dyDescent="0.2">
      <c r="A431" s="4" t="s">
        <v>448</v>
      </c>
      <c r="B431" s="1">
        <v>148</v>
      </c>
      <c r="C431" s="1">
        <v>4725</v>
      </c>
      <c r="D431" s="2">
        <v>187.02</v>
      </c>
      <c r="E431" s="1">
        <v>25</v>
      </c>
      <c r="F431" s="1">
        <v>3</v>
      </c>
      <c r="G431" s="3">
        <v>2.0270270270270271E-2</v>
      </c>
      <c r="H431" s="2">
        <v>1586</v>
      </c>
      <c r="I431" s="10">
        <v>45611</v>
      </c>
      <c r="J431" s="4" t="s">
        <v>15</v>
      </c>
      <c r="K431" s="4" t="s">
        <v>13</v>
      </c>
    </row>
    <row r="432" spans="1:11" x14ac:dyDescent="0.2">
      <c r="A432" s="4" t="s">
        <v>449</v>
      </c>
      <c r="B432" s="1">
        <v>85</v>
      </c>
      <c r="C432" s="1">
        <v>4230</v>
      </c>
      <c r="D432" s="2">
        <v>233.73</v>
      </c>
      <c r="E432" s="1">
        <v>18</v>
      </c>
      <c r="F432" s="1">
        <v>8</v>
      </c>
      <c r="G432" s="3">
        <v>9.4117647058823528E-2</v>
      </c>
      <c r="H432" s="2">
        <v>1998</v>
      </c>
      <c r="I432" s="10">
        <v>45604</v>
      </c>
      <c r="J432" s="4" t="s">
        <v>20</v>
      </c>
      <c r="K432" s="4" t="s">
        <v>16</v>
      </c>
    </row>
    <row r="433" spans="1:11" x14ac:dyDescent="0.2">
      <c r="A433" s="4" t="s">
        <v>450</v>
      </c>
      <c r="B433" s="1">
        <v>105</v>
      </c>
      <c r="C433" s="1">
        <v>3880</v>
      </c>
      <c r="D433" s="2">
        <v>246.63</v>
      </c>
      <c r="E433" s="1">
        <v>19</v>
      </c>
      <c r="F433" s="1">
        <v>8</v>
      </c>
      <c r="G433" s="3">
        <v>7.6190476190476197E-2</v>
      </c>
      <c r="H433" s="2">
        <v>1598</v>
      </c>
      <c r="I433" s="10">
        <v>45609</v>
      </c>
      <c r="J433" s="4" t="s">
        <v>15</v>
      </c>
      <c r="K433" s="4" t="s">
        <v>21</v>
      </c>
    </row>
    <row r="434" spans="1:11" x14ac:dyDescent="0.2">
      <c r="A434" s="4" t="s">
        <v>451</v>
      </c>
      <c r="B434" s="1">
        <v>187</v>
      </c>
      <c r="C434" s="1">
        <v>3842</v>
      </c>
      <c r="D434" s="2">
        <v>214.35</v>
      </c>
      <c r="E434" s="1">
        <v>28</v>
      </c>
      <c r="F434" s="1">
        <v>5</v>
      </c>
      <c r="G434" s="3">
        <v>2.6737967914438502E-2</v>
      </c>
      <c r="H434" s="2">
        <v>1596</v>
      </c>
      <c r="I434" s="10">
        <v>45609</v>
      </c>
      <c r="J434" s="4" t="s">
        <v>15</v>
      </c>
      <c r="K434" s="4" t="s">
        <v>18</v>
      </c>
    </row>
    <row r="435" spans="1:11" x14ac:dyDescent="0.2">
      <c r="A435" s="4" t="s">
        <v>452</v>
      </c>
      <c r="B435" s="1">
        <v>153</v>
      </c>
      <c r="C435" s="1">
        <v>3143</v>
      </c>
      <c r="D435" s="2">
        <v>244.73</v>
      </c>
      <c r="E435" s="1">
        <v>12</v>
      </c>
      <c r="F435" s="1">
        <v>10</v>
      </c>
      <c r="G435" s="3">
        <v>6.535947712418301E-2</v>
      </c>
      <c r="H435" s="2">
        <v>1365</v>
      </c>
      <c r="I435" s="10">
        <v>45611</v>
      </c>
      <c r="J435" s="4" t="s">
        <v>15</v>
      </c>
      <c r="K435" s="4" t="s">
        <v>18</v>
      </c>
    </row>
    <row r="436" spans="1:11" x14ac:dyDescent="0.2">
      <c r="A436" s="4" t="s">
        <v>453</v>
      </c>
      <c r="B436" s="1">
        <v>143</v>
      </c>
      <c r="C436" s="1">
        <v>5781</v>
      </c>
      <c r="D436" s="2">
        <v>208.63</v>
      </c>
      <c r="E436" s="1">
        <v>21</v>
      </c>
      <c r="F436" s="1">
        <v>9</v>
      </c>
      <c r="G436" s="3">
        <v>6.2937062937062943E-2</v>
      </c>
      <c r="H436" s="2">
        <v>1443</v>
      </c>
      <c r="I436" s="10">
        <v>45622</v>
      </c>
      <c r="J436" s="4" t="s">
        <v>15</v>
      </c>
      <c r="K436" s="4" t="s">
        <v>18</v>
      </c>
    </row>
    <row r="437" spans="1:11" x14ac:dyDescent="0.2">
      <c r="A437" s="4" t="s">
        <v>454</v>
      </c>
      <c r="B437" s="1">
        <v>183</v>
      </c>
      <c r="C437" s="1">
        <v>3790</v>
      </c>
      <c r="D437" s="2">
        <v>202.48</v>
      </c>
      <c r="E437" s="1">
        <v>21</v>
      </c>
      <c r="F437" s="1">
        <v>8</v>
      </c>
      <c r="G437" s="3">
        <v>4.3715846994535519E-2</v>
      </c>
      <c r="H437" s="2">
        <v>1215</v>
      </c>
      <c r="I437" s="10">
        <v>45622</v>
      </c>
      <c r="J437" s="4" t="s">
        <v>12</v>
      </c>
      <c r="K437" s="4" t="s">
        <v>21</v>
      </c>
    </row>
    <row r="438" spans="1:11" x14ac:dyDescent="0.2">
      <c r="A438" s="4" t="s">
        <v>455</v>
      </c>
      <c r="B438" s="1">
        <v>172</v>
      </c>
      <c r="C438" s="1">
        <v>4250</v>
      </c>
      <c r="D438" s="2">
        <v>235.2</v>
      </c>
      <c r="E438" s="1">
        <v>28</v>
      </c>
      <c r="F438" s="1">
        <v>7</v>
      </c>
      <c r="G438" s="3">
        <v>4.0697674418604654E-2</v>
      </c>
      <c r="H438" s="2">
        <v>1036</v>
      </c>
      <c r="I438" s="10">
        <v>45454</v>
      </c>
      <c r="J438" s="4" t="s">
        <v>15</v>
      </c>
      <c r="K438" s="4" t="s">
        <v>13</v>
      </c>
    </row>
    <row r="439" spans="1:11" x14ac:dyDescent="0.2">
      <c r="A439" s="4" t="s">
        <v>456</v>
      </c>
      <c r="B439" s="1">
        <v>98</v>
      </c>
      <c r="C439" s="1">
        <v>3800</v>
      </c>
      <c r="D439" s="2">
        <v>240.45</v>
      </c>
      <c r="E439" s="1">
        <v>16</v>
      </c>
      <c r="F439" s="1">
        <v>3</v>
      </c>
      <c r="G439" s="3">
        <v>3.0612244897959183E-2</v>
      </c>
      <c r="H439" s="2">
        <v>1700</v>
      </c>
      <c r="I439" s="10">
        <v>45597</v>
      </c>
      <c r="J439" s="4" t="s">
        <v>12</v>
      </c>
      <c r="K439" s="4" t="s">
        <v>16</v>
      </c>
    </row>
    <row r="440" spans="1:11" x14ac:dyDescent="0.2">
      <c r="A440" s="4" t="s">
        <v>457</v>
      </c>
      <c r="B440" s="1">
        <v>87</v>
      </c>
      <c r="C440" s="1">
        <v>4675</v>
      </c>
      <c r="D440" s="2">
        <v>200.71</v>
      </c>
      <c r="E440" s="1">
        <v>28</v>
      </c>
      <c r="F440" s="1">
        <v>6</v>
      </c>
      <c r="G440" s="3">
        <v>6.8965517241379309E-2</v>
      </c>
      <c r="H440" s="2">
        <v>1428</v>
      </c>
      <c r="I440" s="10">
        <v>45616</v>
      </c>
      <c r="J440" s="4" t="s">
        <v>15</v>
      </c>
      <c r="K440" s="4" t="s">
        <v>26</v>
      </c>
    </row>
    <row r="441" spans="1:11" x14ac:dyDescent="0.2">
      <c r="A441" s="4" t="s">
        <v>458</v>
      </c>
      <c r="B441" s="1">
        <v>84</v>
      </c>
      <c r="C441" s="1">
        <v>5711</v>
      </c>
      <c r="D441" s="2">
        <v>216.02</v>
      </c>
      <c r="E441" s="1">
        <v>13</v>
      </c>
      <c r="F441" s="1">
        <v>6</v>
      </c>
      <c r="G441" s="3">
        <v>7.1428571428571425E-2</v>
      </c>
      <c r="H441" s="2">
        <v>1654</v>
      </c>
      <c r="I441" s="10">
        <v>45613</v>
      </c>
      <c r="J441" s="4" t="s">
        <v>12</v>
      </c>
      <c r="K441" s="4" t="s">
        <v>21</v>
      </c>
    </row>
    <row r="442" spans="1:11" x14ac:dyDescent="0.2">
      <c r="A442" s="4" t="s">
        <v>459</v>
      </c>
      <c r="B442" s="1">
        <v>151</v>
      </c>
      <c r="C442" s="1">
        <v>3022</v>
      </c>
      <c r="D442" s="2">
        <v>191.35</v>
      </c>
      <c r="E442" s="1">
        <v>13</v>
      </c>
      <c r="F442" s="1">
        <v>4</v>
      </c>
      <c r="G442" s="3">
        <v>2.6490066225165563E-2</v>
      </c>
      <c r="H442" s="2">
        <v>1133</v>
      </c>
      <c r="I442" s="10">
        <v>45614</v>
      </c>
      <c r="J442" s="4" t="s">
        <v>15</v>
      </c>
      <c r="K442" s="4" t="s">
        <v>13</v>
      </c>
    </row>
    <row r="443" spans="1:11" x14ac:dyDescent="0.2">
      <c r="A443" s="4" t="s">
        <v>460</v>
      </c>
      <c r="B443" s="1">
        <v>113</v>
      </c>
      <c r="C443" s="1">
        <v>5407</v>
      </c>
      <c r="D443" s="2">
        <v>203.23</v>
      </c>
      <c r="E443" s="1">
        <v>15</v>
      </c>
      <c r="F443" s="1">
        <v>9</v>
      </c>
      <c r="G443" s="3">
        <v>7.9646017699115043E-2</v>
      </c>
      <c r="H443" s="2">
        <v>1745</v>
      </c>
      <c r="I443" s="10">
        <v>45612</v>
      </c>
      <c r="J443" s="4" t="s">
        <v>12</v>
      </c>
      <c r="K443" s="4" t="s">
        <v>21</v>
      </c>
    </row>
    <row r="444" spans="1:11" x14ac:dyDescent="0.2">
      <c r="A444" s="4" t="s">
        <v>461</v>
      </c>
      <c r="B444" s="1">
        <v>89</v>
      </c>
      <c r="C444" s="1">
        <v>5095</v>
      </c>
      <c r="D444" s="2">
        <v>202.21</v>
      </c>
      <c r="E444" s="1">
        <v>22</v>
      </c>
      <c r="F444" s="1">
        <v>4</v>
      </c>
      <c r="G444" s="3">
        <v>4.49438202247191E-2</v>
      </c>
      <c r="H444" s="2">
        <v>1065</v>
      </c>
      <c r="I444" s="10">
        <v>45603</v>
      </c>
      <c r="J444" s="4" t="s">
        <v>20</v>
      </c>
      <c r="K444" s="4" t="s">
        <v>16</v>
      </c>
    </row>
    <row r="445" spans="1:11" x14ac:dyDescent="0.2">
      <c r="A445" s="4" t="s">
        <v>462</v>
      </c>
      <c r="B445" s="1">
        <v>174</v>
      </c>
      <c r="C445" s="1">
        <v>3587</v>
      </c>
      <c r="D445" s="2">
        <v>217.67</v>
      </c>
      <c r="E445" s="1">
        <v>10</v>
      </c>
      <c r="F445" s="1">
        <v>7</v>
      </c>
      <c r="G445" s="3">
        <v>4.0229885057471264E-2</v>
      </c>
      <c r="H445" s="2">
        <v>1226</v>
      </c>
      <c r="I445" s="10">
        <v>45618</v>
      </c>
      <c r="J445" s="4" t="s">
        <v>15</v>
      </c>
      <c r="K445" s="4" t="s">
        <v>21</v>
      </c>
    </row>
    <row r="446" spans="1:11" x14ac:dyDescent="0.2">
      <c r="A446" s="4" t="s">
        <v>463</v>
      </c>
      <c r="B446" s="1">
        <v>166</v>
      </c>
      <c r="C446" s="1">
        <v>5524</v>
      </c>
      <c r="D446" s="2">
        <v>205.53</v>
      </c>
      <c r="E446" s="1">
        <v>25</v>
      </c>
      <c r="F446" s="1">
        <v>7</v>
      </c>
      <c r="G446" s="3">
        <v>4.2168674698795178E-2</v>
      </c>
      <c r="H446" s="2">
        <v>1241</v>
      </c>
      <c r="I446" s="10">
        <v>45620</v>
      </c>
      <c r="J446" s="4" t="s">
        <v>15</v>
      </c>
      <c r="K446" s="4" t="s">
        <v>26</v>
      </c>
    </row>
    <row r="447" spans="1:11" x14ac:dyDescent="0.2">
      <c r="A447" s="4" t="s">
        <v>464</v>
      </c>
      <c r="B447" s="1">
        <v>97</v>
      </c>
      <c r="C447" s="1">
        <v>3480</v>
      </c>
      <c r="D447" s="2">
        <v>233.32</v>
      </c>
      <c r="E447" s="1">
        <v>22</v>
      </c>
      <c r="F447" s="1">
        <v>3</v>
      </c>
      <c r="G447" s="3">
        <v>3.0927835051546393E-2</v>
      </c>
      <c r="H447" s="2">
        <v>1008</v>
      </c>
      <c r="I447" s="10">
        <v>45624</v>
      </c>
      <c r="J447" s="4" t="s">
        <v>12</v>
      </c>
      <c r="K447" s="4" t="s">
        <v>18</v>
      </c>
    </row>
    <row r="448" spans="1:11" x14ac:dyDescent="0.2">
      <c r="A448" s="4" t="s">
        <v>465</v>
      </c>
      <c r="B448" s="1">
        <v>89</v>
      </c>
      <c r="C448" s="1">
        <v>4200</v>
      </c>
      <c r="D448" s="2">
        <v>200.98</v>
      </c>
      <c r="E448" s="1">
        <v>23</v>
      </c>
      <c r="F448" s="1">
        <v>8</v>
      </c>
      <c r="G448" s="3">
        <v>8.98876404494382E-2</v>
      </c>
      <c r="H448" s="2">
        <v>1476</v>
      </c>
      <c r="I448" s="10">
        <v>45619</v>
      </c>
      <c r="J448" s="4" t="s">
        <v>15</v>
      </c>
      <c r="K448" s="4" t="s">
        <v>16</v>
      </c>
    </row>
    <row r="449" spans="1:11" x14ac:dyDescent="0.2">
      <c r="A449" s="4" t="s">
        <v>466</v>
      </c>
      <c r="B449" s="1">
        <v>130</v>
      </c>
      <c r="C449" s="1">
        <v>5384</v>
      </c>
      <c r="D449" s="2">
        <v>218.6</v>
      </c>
      <c r="E449" s="1">
        <v>24</v>
      </c>
      <c r="F449" s="1">
        <v>8</v>
      </c>
      <c r="G449" s="3">
        <v>6.1538461538461542E-2</v>
      </c>
      <c r="H449" s="2">
        <v>1943</v>
      </c>
      <c r="I449" s="10">
        <v>45624</v>
      </c>
      <c r="J449" s="4" t="s">
        <v>15</v>
      </c>
      <c r="K449" s="4" t="s">
        <v>13</v>
      </c>
    </row>
    <row r="450" spans="1:11" x14ac:dyDescent="0.2">
      <c r="A450" s="4" t="s">
        <v>467</v>
      </c>
      <c r="B450" s="1">
        <v>103</v>
      </c>
      <c r="C450" s="1">
        <v>4766</v>
      </c>
      <c r="D450" s="2">
        <v>245.34</v>
      </c>
      <c r="E450" s="1">
        <v>11</v>
      </c>
      <c r="F450" s="1">
        <v>8</v>
      </c>
      <c r="G450" s="3">
        <v>7.7669902912621352E-2</v>
      </c>
      <c r="H450" s="2">
        <v>1488</v>
      </c>
      <c r="I450" s="10">
        <v>45604</v>
      </c>
      <c r="J450" s="4" t="s">
        <v>12</v>
      </c>
      <c r="K450" s="4" t="s">
        <v>26</v>
      </c>
    </row>
    <row r="451" spans="1:11" x14ac:dyDescent="0.2">
      <c r="A451" s="4" t="s">
        <v>468</v>
      </c>
      <c r="B451" s="1">
        <v>127</v>
      </c>
      <c r="C451" s="1">
        <v>4625</v>
      </c>
      <c r="D451" s="2">
        <v>207.62</v>
      </c>
      <c r="E451" s="1">
        <v>17</v>
      </c>
      <c r="F451" s="1">
        <v>3</v>
      </c>
      <c r="G451" s="3">
        <v>2.3622047244094488E-2</v>
      </c>
      <c r="H451" s="2">
        <v>1811</v>
      </c>
      <c r="I451" s="10">
        <v>45613</v>
      </c>
      <c r="J451" s="4" t="s">
        <v>12</v>
      </c>
      <c r="K451" s="4" t="s">
        <v>13</v>
      </c>
    </row>
    <row r="452" spans="1:11" x14ac:dyDescent="0.2">
      <c r="A452" s="4" t="s">
        <v>469</v>
      </c>
      <c r="B452" s="1">
        <v>170</v>
      </c>
      <c r="C452" s="1">
        <v>4689</v>
      </c>
      <c r="D452" s="2">
        <v>195.98</v>
      </c>
      <c r="E452" s="1">
        <v>26</v>
      </c>
      <c r="F452" s="1">
        <v>6</v>
      </c>
      <c r="G452" s="3">
        <v>3.5294117647058823E-2</v>
      </c>
      <c r="H452" s="2">
        <v>1873</v>
      </c>
      <c r="I452" s="10">
        <v>45610</v>
      </c>
      <c r="J452" s="4" t="s">
        <v>12</v>
      </c>
      <c r="K452" s="4" t="s">
        <v>18</v>
      </c>
    </row>
    <row r="453" spans="1:11" x14ac:dyDescent="0.2">
      <c r="A453" s="4" t="s">
        <v>470</v>
      </c>
      <c r="B453" s="1">
        <v>115</v>
      </c>
      <c r="C453" s="1">
        <v>3764</v>
      </c>
      <c r="D453" s="2">
        <v>197.47</v>
      </c>
      <c r="E453" s="1">
        <v>20</v>
      </c>
      <c r="F453" s="1">
        <v>5</v>
      </c>
      <c r="G453" s="3">
        <v>4.3478260869565216E-2</v>
      </c>
      <c r="H453" s="2">
        <v>1952</v>
      </c>
      <c r="I453" s="10">
        <v>45623</v>
      </c>
      <c r="J453" s="4" t="s">
        <v>12</v>
      </c>
      <c r="K453" s="4" t="s">
        <v>13</v>
      </c>
    </row>
    <row r="454" spans="1:11" x14ac:dyDescent="0.2">
      <c r="A454" s="4" t="s">
        <v>471</v>
      </c>
      <c r="B454" s="1">
        <v>132</v>
      </c>
      <c r="C454" s="1">
        <v>3365</v>
      </c>
      <c r="D454" s="2">
        <v>198.01</v>
      </c>
      <c r="E454" s="1">
        <v>17</v>
      </c>
      <c r="F454" s="1">
        <v>9</v>
      </c>
      <c r="G454" s="3">
        <v>6.8181818181818177E-2</v>
      </c>
      <c r="H454" s="2">
        <v>1161</v>
      </c>
      <c r="I454" s="10">
        <v>45610</v>
      </c>
      <c r="J454" s="4" t="s">
        <v>12</v>
      </c>
      <c r="K454" s="4" t="s">
        <v>26</v>
      </c>
    </row>
    <row r="455" spans="1:11" x14ac:dyDescent="0.2">
      <c r="A455" s="4" t="s">
        <v>472</v>
      </c>
      <c r="B455" s="1">
        <v>168</v>
      </c>
      <c r="C455" s="1">
        <v>3392</v>
      </c>
      <c r="D455" s="2">
        <v>230.77</v>
      </c>
      <c r="E455" s="1">
        <v>15</v>
      </c>
      <c r="F455" s="1">
        <v>9</v>
      </c>
      <c r="G455" s="3">
        <v>5.3571428571428568E-2</v>
      </c>
      <c r="H455" s="2">
        <v>1504</v>
      </c>
      <c r="I455" s="10">
        <v>45607</v>
      </c>
      <c r="J455" s="4" t="s">
        <v>15</v>
      </c>
      <c r="K455" s="4" t="s">
        <v>18</v>
      </c>
    </row>
    <row r="456" spans="1:11" x14ac:dyDescent="0.2">
      <c r="A456" s="4" t="s">
        <v>473</v>
      </c>
      <c r="B456" s="1">
        <v>145</v>
      </c>
      <c r="C456" s="1">
        <v>5978</v>
      </c>
      <c r="D456" s="2">
        <v>223.3</v>
      </c>
      <c r="E456" s="1">
        <v>30</v>
      </c>
      <c r="F456" s="1">
        <v>10</v>
      </c>
      <c r="G456" s="3">
        <v>6.8965517241379309E-2</v>
      </c>
      <c r="H456" s="2">
        <v>1859</v>
      </c>
      <c r="I456" s="10">
        <v>45616</v>
      </c>
      <c r="J456" s="4" t="s">
        <v>15</v>
      </c>
      <c r="K456" s="4" t="s">
        <v>18</v>
      </c>
    </row>
    <row r="457" spans="1:11" x14ac:dyDescent="0.2">
      <c r="A457" s="4" t="s">
        <v>474</v>
      </c>
      <c r="B457" s="1">
        <v>163</v>
      </c>
      <c r="C457" s="1">
        <v>3340</v>
      </c>
      <c r="D457" s="2">
        <v>217.35</v>
      </c>
      <c r="E457" s="1">
        <v>26</v>
      </c>
      <c r="F457" s="1">
        <v>7</v>
      </c>
      <c r="G457" s="3">
        <v>4.2944785276073622E-2</v>
      </c>
      <c r="H457" s="2">
        <v>1751</v>
      </c>
      <c r="I457" s="10">
        <v>45620</v>
      </c>
      <c r="J457" s="4" t="s">
        <v>20</v>
      </c>
      <c r="K457" s="4" t="s">
        <v>21</v>
      </c>
    </row>
    <row r="458" spans="1:11" x14ac:dyDescent="0.2">
      <c r="A458" s="4" t="s">
        <v>475</v>
      </c>
      <c r="B458" s="1">
        <v>84</v>
      </c>
      <c r="C458" s="1">
        <v>4407</v>
      </c>
      <c r="D458" s="2">
        <v>192.52</v>
      </c>
      <c r="E458" s="1">
        <v>19</v>
      </c>
      <c r="F458" s="1">
        <v>10</v>
      </c>
      <c r="G458" s="3">
        <v>0.11904761904761904</v>
      </c>
      <c r="H458" s="2">
        <v>1221</v>
      </c>
      <c r="I458" s="10">
        <v>45599</v>
      </c>
      <c r="J458" s="4" t="s">
        <v>20</v>
      </c>
      <c r="K458" s="4" t="s">
        <v>13</v>
      </c>
    </row>
    <row r="459" spans="1:11" x14ac:dyDescent="0.2">
      <c r="A459" s="4" t="s">
        <v>476</v>
      </c>
      <c r="B459" s="1">
        <v>124</v>
      </c>
      <c r="C459" s="1">
        <v>3180</v>
      </c>
      <c r="D459" s="2">
        <v>180.8</v>
      </c>
      <c r="E459" s="1">
        <v>17</v>
      </c>
      <c r="F459" s="1">
        <v>6</v>
      </c>
      <c r="G459" s="3">
        <v>4.8387096774193547E-2</v>
      </c>
      <c r="H459" s="2">
        <v>1822</v>
      </c>
      <c r="I459" s="10">
        <v>45607</v>
      </c>
      <c r="J459" s="4" t="s">
        <v>15</v>
      </c>
      <c r="K459" s="4" t="s">
        <v>18</v>
      </c>
    </row>
    <row r="460" spans="1:11" x14ac:dyDescent="0.2">
      <c r="A460" s="4" t="s">
        <v>477</v>
      </c>
      <c r="B460" s="1">
        <v>162</v>
      </c>
      <c r="C460" s="1">
        <v>4947</v>
      </c>
      <c r="D460" s="2">
        <v>233.76</v>
      </c>
      <c r="E460" s="1">
        <v>23</v>
      </c>
      <c r="F460" s="1">
        <v>6</v>
      </c>
      <c r="G460" s="3">
        <v>3.7037037037037035E-2</v>
      </c>
      <c r="H460" s="2">
        <v>1973</v>
      </c>
      <c r="I460" s="10">
        <v>45611</v>
      </c>
      <c r="J460" s="4" t="s">
        <v>20</v>
      </c>
      <c r="K460" s="4" t="s">
        <v>16</v>
      </c>
    </row>
    <row r="461" spans="1:11" x14ac:dyDescent="0.2">
      <c r="A461" s="4" t="s">
        <v>478</v>
      </c>
      <c r="B461" s="1">
        <v>119</v>
      </c>
      <c r="C461" s="1">
        <v>4480</v>
      </c>
      <c r="D461" s="2">
        <v>184.25</v>
      </c>
      <c r="E461" s="1">
        <v>20</v>
      </c>
      <c r="F461" s="1">
        <v>3</v>
      </c>
      <c r="G461" s="3">
        <v>2.5210084033613446E-2</v>
      </c>
      <c r="H461" s="2">
        <v>1985</v>
      </c>
      <c r="I461" s="10">
        <v>45618</v>
      </c>
      <c r="J461" s="4" t="s">
        <v>15</v>
      </c>
      <c r="K461" s="4" t="s">
        <v>18</v>
      </c>
    </row>
    <row r="462" spans="1:11" x14ac:dyDescent="0.2">
      <c r="A462" s="4" t="s">
        <v>479</v>
      </c>
      <c r="B462" s="1">
        <v>151</v>
      </c>
      <c r="C462" s="1">
        <v>5595</v>
      </c>
      <c r="D462" s="2">
        <v>246.66</v>
      </c>
      <c r="E462" s="1">
        <v>24</v>
      </c>
      <c r="F462" s="1">
        <v>4</v>
      </c>
      <c r="G462" s="3">
        <v>2.6490066225165563E-2</v>
      </c>
      <c r="H462" s="2">
        <v>1921</v>
      </c>
      <c r="I462" s="10">
        <v>45625</v>
      </c>
      <c r="J462" s="4" t="s">
        <v>12</v>
      </c>
      <c r="K462" s="4" t="s">
        <v>13</v>
      </c>
    </row>
    <row r="463" spans="1:11" x14ac:dyDescent="0.2">
      <c r="A463" s="4" t="s">
        <v>480</v>
      </c>
      <c r="B463" s="1">
        <v>190</v>
      </c>
      <c r="C463" s="1">
        <v>4808</v>
      </c>
      <c r="D463" s="2">
        <v>199.94</v>
      </c>
      <c r="E463" s="1">
        <v>16</v>
      </c>
      <c r="F463" s="1">
        <v>6</v>
      </c>
      <c r="G463" s="3">
        <v>3.1578947368421054E-2</v>
      </c>
      <c r="H463" s="2">
        <v>1454</v>
      </c>
      <c r="I463" s="10">
        <v>45599</v>
      </c>
      <c r="J463" s="4" t="s">
        <v>12</v>
      </c>
      <c r="K463" s="4" t="s">
        <v>18</v>
      </c>
    </row>
    <row r="464" spans="1:11" x14ac:dyDescent="0.2">
      <c r="A464" s="4" t="s">
        <v>481</v>
      </c>
      <c r="B464" s="1">
        <v>138</v>
      </c>
      <c r="C464" s="1">
        <v>3382</v>
      </c>
      <c r="D464" s="2">
        <v>204.12</v>
      </c>
      <c r="E464" s="1">
        <v>27</v>
      </c>
      <c r="F464" s="1">
        <v>7</v>
      </c>
      <c r="G464" s="3">
        <v>5.0724637681159424E-2</v>
      </c>
      <c r="H464" s="2">
        <v>1386</v>
      </c>
      <c r="I464" s="10">
        <v>45423</v>
      </c>
      <c r="J464" s="4" t="s">
        <v>20</v>
      </c>
      <c r="K464" s="4" t="s">
        <v>13</v>
      </c>
    </row>
    <row r="465" spans="1:11" x14ac:dyDescent="0.2">
      <c r="A465" s="4" t="s">
        <v>482</v>
      </c>
      <c r="B465" s="1">
        <v>100</v>
      </c>
      <c r="C465" s="1">
        <v>4643</v>
      </c>
      <c r="D465" s="2">
        <v>214.46</v>
      </c>
      <c r="E465" s="1">
        <v>16</v>
      </c>
      <c r="F465" s="1">
        <v>9</v>
      </c>
      <c r="G465" s="3">
        <v>0.09</v>
      </c>
      <c r="H465" s="2">
        <v>1179</v>
      </c>
      <c r="I465" s="10">
        <v>45599</v>
      </c>
      <c r="J465" s="4" t="s">
        <v>20</v>
      </c>
      <c r="K465" s="4" t="s">
        <v>18</v>
      </c>
    </row>
    <row r="466" spans="1:11" x14ac:dyDescent="0.2">
      <c r="A466" s="4" t="s">
        <v>483</v>
      </c>
      <c r="B466" s="1">
        <v>187</v>
      </c>
      <c r="C466" s="1">
        <v>5400</v>
      </c>
      <c r="D466" s="2">
        <v>210</v>
      </c>
      <c r="E466" s="1">
        <v>14</v>
      </c>
      <c r="F466" s="1">
        <v>7</v>
      </c>
      <c r="G466" s="3">
        <v>3.7433155080213901E-2</v>
      </c>
      <c r="H466" s="2">
        <v>1945</v>
      </c>
      <c r="I466" s="10">
        <v>45611</v>
      </c>
      <c r="J466" s="4" t="s">
        <v>12</v>
      </c>
      <c r="K466" s="4" t="s">
        <v>26</v>
      </c>
    </row>
    <row r="467" spans="1:11" x14ac:dyDescent="0.2">
      <c r="A467" s="4" t="s">
        <v>484</v>
      </c>
      <c r="B467" s="1">
        <v>176</v>
      </c>
      <c r="C467" s="1">
        <v>3400</v>
      </c>
      <c r="D467" s="2">
        <v>191.5</v>
      </c>
      <c r="E467" s="1">
        <v>29</v>
      </c>
      <c r="F467" s="1">
        <v>3</v>
      </c>
      <c r="G467" s="3">
        <v>1.7045454545454544E-2</v>
      </c>
      <c r="H467" s="2">
        <v>1429</v>
      </c>
      <c r="I467" s="10">
        <v>45624</v>
      </c>
      <c r="J467" s="4" t="s">
        <v>15</v>
      </c>
      <c r="K467" s="4" t="s">
        <v>18</v>
      </c>
    </row>
    <row r="468" spans="1:11" x14ac:dyDescent="0.2">
      <c r="A468" s="4" t="s">
        <v>485</v>
      </c>
      <c r="B468" s="1">
        <v>155</v>
      </c>
      <c r="C468" s="1">
        <v>3864</v>
      </c>
      <c r="D468" s="2">
        <v>222.17</v>
      </c>
      <c r="E468" s="1">
        <v>12</v>
      </c>
      <c r="F468" s="1">
        <v>3</v>
      </c>
      <c r="G468" s="3">
        <v>1.935483870967742E-2</v>
      </c>
      <c r="H468" s="2">
        <v>1407</v>
      </c>
      <c r="I468" s="10">
        <v>45617</v>
      </c>
      <c r="J468" s="4" t="s">
        <v>15</v>
      </c>
      <c r="K468" s="4" t="s">
        <v>21</v>
      </c>
    </row>
    <row r="469" spans="1:11" x14ac:dyDescent="0.2">
      <c r="A469" s="4" t="s">
        <v>486</v>
      </c>
      <c r="B469" s="1">
        <v>188</v>
      </c>
      <c r="C469" s="1">
        <v>3838</v>
      </c>
      <c r="D469" s="2">
        <v>240.99</v>
      </c>
      <c r="E469" s="1">
        <v>15</v>
      </c>
      <c r="F469" s="1">
        <v>3</v>
      </c>
      <c r="G469" s="3">
        <v>1.5957446808510637E-2</v>
      </c>
      <c r="H469" s="2">
        <v>1951</v>
      </c>
      <c r="I469" s="10">
        <v>45576</v>
      </c>
      <c r="J469" s="4" t="s">
        <v>15</v>
      </c>
      <c r="K469" s="4" t="s">
        <v>16</v>
      </c>
    </row>
    <row r="470" spans="1:11" x14ac:dyDescent="0.2">
      <c r="A470" s="4" t="s">
        <v>487</v>
      </c>
      <c r="B470" s="1">
        <v>81</v>
      </c>
      <c r="C470" s="1">
        <v>5659</v>
      </c>
      <c r="D470" s="2">
        <v>222.98</v>
      </c>
      <c r="E470" s="1">
        <v>25</v>
      </c>
      <c r="F470" s="1">
        <v>4</v>
      </c>
      <c r="G470" s="3">
        <v>4.9382716049382713E-2</v>
      </c>
      <c r="H470" s="2">
        <v>1654</v>
      </c>
      <c r="I470" s="10">
        <v>45615</v>
      </c>
      <c r="J470" s="4" t="s">
        <v>20</v>
      </c>
      <c r="K470" s="4" t="s">
        <v>18</v>
      </c>
    </row>
    <row r="471" spans="1:11" x14ac:dyDescent="0.2">
      <c r="A471" s="4" t="s">
        <v>488</v>
      </c>
      <c r="B471" s="1">
        <v>158</v>
      </c>
      <c r="C471" s="1">
        <v>5214</v>
      </c>
      <c r="D471" s="2">
        <v>222.28</v>
      </c>
      <c r="E471" s="1">
        <v>21</v>
      </c>
      <c r="F471" s="1">
        <v>3</v>
      </c>
      <c r="G471" s="3">
        <v>1.8987341772151899E-2</v>
      </c>
      <c r="H471" s="2">
        <v>1630</v>
      </c>
      <c r="I471" s="10">
        <v>45362</v>
      </c>
      <c r="J471" s="4" t="s">
        <v>12</v>
      </c>
      <c r="K471" s="4" t="s">
        <v>16</v>
      </c>
    </row>
    <row r="472" spans="1:11" x14ac:dyDescent="0.2">
      <c r="A472" s="4" t="s">
        <v>489</v>
      </c>
      <c r="B472" s="1">
        <v>128</v>
      </c>
      <c r="C472" s="1">
        <v>5026</v>
      </c>
      <c r="D472" s="2">
        <v>239.88</v>
      </c>
      <c r="E472" s="1">
        <v>15</v>
      </c>
      <c r="F472" s="1">
        <v>9</v>
      </c>
      <c r="G472" s="3">
        <v>7.03125E-2</v>
      </c>
      <c r="H472" s="2">
        <v>1745</v>
      </c>
      <c r="I472" s="10">
        <v>45621</v>
      </c>
      <c r="J472" s="4" t="s">
        <v>15</v>
      </c>
      <c r="K472" s="4" t="s">
        <v>26</v>
      </c>
    </row>
    <row r="473" spans="1:11" x14ac:dyDescent="0.2">
      <c r="A473" s="4" t="s">
        <v>490</v>
      </c>
      <c r="B473" s="1">
        <v>148</v>
      </c>
      <c r="C473" s="1">
        <v>3883</v>
      </c>
      <c r="D473" s="2">
        <v>181.4</v>
      </c>
      <c r="E473" s="1">
        <v>30</v>
      </c>
      <c r="F473" s="1">
        <v>4</v>
      </c>
      <c r="G473" s="3">
        <v>2.7027027027027029E-2</v>
      </c>
      <c r="H473" s="2">
        <v>1966</v>
      </c>
      <c r="I473" s="10">
        <v>45612</v>
      </c>
      <c r="J473" s="4" t="s">
        <v>12</v>
      </c>
      <c r="K473" s="4" t="s">
        <v>26</v>
      </c>
    </row>
    <row r="474" spans="1:11" x14ac:dyDescent="0.2">
      <c r="A474" s="4" t="s">
        <v>491</v>
      </c>
      <c r="B474" s="1">
        <v>92</v>
      </c>
      <c r="C474" s="1">
        <v>4605</v>
      </c>
      <c r="D474" s="2">
        <v>234.69</v>
      </c>
      <c r="E474" s="1">
        <v>29</v>
      </c>
      <c r="F474" s="1">
        <v>3</v>
      </c>
      <c r="G474" s="3">
        <v>3.2608695652173912E-2</v>
      </c>
      <c r="H474" s="2">
        <v>1264</v>
      </c>
      <c r="I474" s="10">
        <v>45626</v>
      </c>
      <c r="J474" s="4" t="s">
        <v>15</v>
      </c>
      <c r="K474" s="4" t="s">
        <v>21</v>
      </c>
    </row>
    <row r="475" spans="1:11" x14ac:dyDescent="0.2">
      <c r="A475" s="4" t="s">
        <v>492</v>
      </c>
      <c r="B475" s="1">
        <v>136</v>
      </c>
      <c r="C475" s="1">
        <v>5454</v>
      </c>
      <c r="D475" s="2">
        <v>247.7</v>
      </c>
      <c r="E475" s="1">
        <v>13</v>
      </c>
      <c r="F475" s="1">
        <v>6</v>
      </c>
      <c r="G475" s="3">
        <v>4.4117647058823532E-2</v>
      </c>
      <c r="H475" s="2">
        <v>1687</v>
      </c>
      <c r="I475" s="10">
        <v>45602</v>
      </c>
      <c r="J475" s="4" t="s">
        <v>15</v>
      </c>
      <c r="K475" s="4" t="s">
        <v>18</v>
      </c>
    </row>
    <row r="476" spans="1:11" x14ac:dyDescent="0.2">
      <c r="A476" s="4" t="s">
        <v>493</v>
      </c>
      <c r="B476" s="1">
        <v>132</v>
      </c>
      <c r="C476" s="1">
        <v>4957</v>
      </c>
      <c r="D476" s="2">
        <v>220.43</v>
      </c>
      <c r="E476" s="1">
        <v>28</v>
      </c>
      <c r="F476" s="1">
        <v>6</v>
      </c>
      <c r="G476" s="3">
        <v>4.5454545454545456E-2</v>
      </c>
      <c r="H476" s="2">
        <v>1218</v>
      </c>
      <c r="I476" s="10">
        <v>45362</v>
      </c>
      <c r="J476" s="4" t="s">
        <v>15</v>
      </c>
      <c r="K476" s="4" t="s">
        <v>18</v>
      </c>
    </row>
    <row r="477" spans="1:11" x14ac:dyDescent="0.2">
      <c r="A477" s="4" t="s">
        <v>494</v>
      </c>
      <c r="B477" s="1">
        <v>85</v>
      </c>
      <c r="C477" s="1">
        <v>4747</v>
      </c>
      <c r="D477" s="2">
        <v>224.35</v>
      </c>
      <c r="E477" s="1">
        <v>26</v>
      </c>
      <c r="F477" s="1">
        <v>5</v>
      </c>
      <c r="G477" s="3">
        <v>5.8823529411764705E-2</v>
      </c>
      <c r="H477" s="2">
        <v>1087</v>
      </c>
      <c r="I477" s="10">
        <v>45302</v>
      </c>
      <c r="J477" s="4" t="s">
        <v>20</v>
      </c>
      <c r="K477" s="4" t="s">
        <v>16</v>
      </c>
    </row>
    <row r="478" spans="1:11" x14ac:dyDescent="0.2">
      <c r="A478" s="4" t="s">
        <v>495</v>
      </c>
      <c r="B478" s="1">
        <v>129</v>
      </c>
      <c r="C478" s="1">
        <v>5874</v>
      </c>
      <c r="D478" s="2">
        <v>200.17</v>
      </c>
      <c r="E478" s="1">
        <v>12</v>
      </c>
      <c r="F478" s="1">
        <v>5</v>
      </c>
      <c r="G478" s="3">
        <v>3.875968992248062E-2</v>
      </c>
      <c r="H478" s="2">
        <v>1405</v>
      </c>
      <c r="I478" s="10">
        <v>45625</v>
      </c>
      <c r="J478" s="4" t="s">
        <v>20</v>
      </c>
      <c r="K478" s="4" t="s">
        <v>18</v>
      </c>
    </row>
    <row r="479" spans="1:11" x14ac:dyDescent="0.2">
      <c r="A479" s="4" t="s">
        <v>496</v>
      </c>
      <c r="B479" s="1">
        <v>181</v>
      </c>
      <c r="C479" s="1">
        <v>4730</v>
      </c>
      <c r="D479" s="2">
        <v>243.35</v>
      </c>
      <c r="E479" s="1">
        <v>16</v>
      </c>
      <c r="F479" s="1">
        <v>4</v>
      </c>
      <c r="G479" s="3">
        <v>2.2099447513812154E-2</v>
      </c>
      <c r="H479" s="2">
        <v>1975</v>
      </c>
      <c r="I479" s="10">
        <v>45616</v>
      </c>
      <c r="J479" s="4" t="s">
        <v>15</v>
      </c>
      <c r="K479" s="4" t="s">
        <v>18</v>
      </c>
    </row>
    <row r="480" spans="1:11" x14ac:dyDescent="0.2">
      <c r="A480" s="4" t="s">
        <v>497</v>
      </c>
      <c r="B480" s="1">
        <v>85</v>
      </c>
      <c r="C480" s="1">
        <v>5341</v>
      </c>
      <c r="D480" s="2">
        <v>249.64</v>
      </c>
      <c r="E480" s="1">
        <v>21</v>
      </c>
      <c r="F480" s="1">
        <v>6</v>
      </c>
      <c r="G480" s="3">
        <v>7.0588235294117646E-2</v>
      </c>
      <c r="H480" s="2">
        <v>1388</v>
      </c>
      <c r="I480" s="10">
        <v>45606</v>
      </c>
      <c r="J480" s="4" t="s">
        <v>15</v>
      </c>
      <c r="K480" s="4" t="s">
        <v>18</v>
      </c>
    </row>
    <row r="481" spans="1:11" x14ac:dyDescent="0.2">
      <c r="A481" s="4" t="s">
        <v>498</v>
      </c>
      <c r="B481" s="1">
        <v>92</v>
      </c>
      <c r="C481" s="1">
        <v>4327</v>
      </c>
      <c r="D481" s="2">
        <v>188.6</v>
      </c>
      <c r="E481" s="1">
        <v>14</v>
      </c>
      <c r="F481" s="1">
        <v>7</v>
      </c>
      <c r="G481" s="3">
        <v>7.6086956521739135E-2</v>
      </c>
      <c r="H481" s="2">
        <v>1140</v>
      </c>
      <c r="I481" s="10">
        <v>45618</v>
      </c>
      <c r="J481" s="4" t="s">
        <v>20</v>
      </c>
      <c r="K481" s="4" t="s">
        <v>21</v>
      </c>
    </row>
    <row r="482" spans="1:11" x14ac:dyDescent="0.2">
      <c r="A482" s="4" t="s">
        <v>499</v>
      </c>
      <c r="B482" s="1">
        <v>146</v>
      </c>
      <c r="C482" s="1">
        <v>4484</v>
      </c>
      <c r="D482" s="2">
        <v>194.67</v>
      </c>
      <c r="E482" s="1">
        <v>27</v>
      </c>
      <c r="F482" s="1">
        <v>9</v>
      </c>
      <c r="G482" s="3">
        <v>6.1643835616438353E-2</v>
      </c>
      <c r="H482" s="2">
        <v>1234</v>
      </c>
      <c r="I482" s="10">
        <v>45598</v>
      </c>
      <c r="J482" s="4" t="s">
        <v>20</v>
      </c>
      <c r="K482" s="4" t="s">
        <v>21</v>
      </c>
    </row>
    <row r="483" spans="1:11" x14ac:dyDescent="0.2">
      <c r="A483" s="4" t="s">
        <v>500</v>
      </c>
      <c r="B483" s="1">
        <v>178</v>
      </c>
      <c r="C483" s="1">
        <v>4311</v>
      </c>
      <c r="D483" s="2">
        <v>205.46</v>
      </c>
      <c r="E483" s="1">
        <v>18</v>
      </c>
      <c r="F483" s="1">
        <v>4</v>
      </c>
      <c r="G483" s="3">
        <v>2.247191011235955E-2</v>
      </c>
      <c r="H483" s="2">
        <v>1671</v>
      </c>
      <c r="I483" s="10">
        <v>45614</v>
      </c>
      <c r="J483" s="4" t="s">
        <v>20</v>
      </c>
      <c r="K483" s="4" t="s">
        <v>26</v>
      </c>
    </row>
    <row r="484" spans="1:11" x14ac:dyDescent="0.2">
      <c r="A484" s="4" t="s">
        <v>501</v>
      </c>
      <c r="B484" s="1">
        <v>197</v>
      </c>
      <c r="C484" s="1">
        <v>3009</v>
      </c>
      <c r="D484" s="2">
        <v>233.44</v>
      </c>
      <c r="E484" s="1">
        <v>22</v>
      </c>
      <c r="F484" s="1">
        <v>9</v>
      </c>
      <c r="G484" s="3">
        <v>4.5685279187817257E-2</v>
      </c>
      <c r="H484" s="2">
        <v>1374</v>
      </c>
      <c r="I484" s="10">
        <v>45614</v>
      </c>
      <c r="J484" s="4" t="s">
        <v>20</v>
      </c>
      <c r="K484" s="4" t="s">
        <v>26</v>
      </c>
    </row>
    <row r="485" spans="1:11" x14ac:dyDescent="0.2">
      <c r="A485" s="4" t="s">
        <v>502</v>
      </c>
      <c r="B485" s="1">
        <v>176</v>
      </c>
      <c r="C485" s="1">
        <v>3110</v>
      </c>
      <c r="D485" s="2">
        <v>205.23</v>
      </c>
      <c r="E485" s="1">
        <v>23</v>
      </c>
      <c r="F485" s="1">
        <v>5</v>
      </c>
      <c r="G485" s="3">
        <v>2.8409090909090908E-2</v>
      </c>
      <c r="H485" s="2">
        <v>1746</v>
      </c>
      <c r="I485" s="10">
        <v>45615</v>
      </c>
      <c r="J485" s="4" t="s">
        <v>12</v>
      </c>
      <c r="K485" s="4" t="s">
        <v>18</v>
      </c>
    </row>
    <row r="486" spans="1:11" x14ac:dyDescent="0.2">
      <c r="A486" s="4" t="s">
        <v>503</v>
      </c>
      <c r="B486" s="1">
        <v>98</v>
      </c>
      <c r="C486" s="1">
        <v>3365</v>
      </c>
      <c r="D486" s="2">
        <v>224.28</v>
      </c>
      <c r="E486" s="1">
        <v>27</v>
      </c>
      <c r="F486" s="1">
        <v>9</v>
      </c>
      <c r="G486" s="3">
        <v>9.1836734693877556E-2</v>
      </c>
      <c r="H486" s="2">
        <v>1108</v>
      </c>
      <c r="I486" s="10">
        <v>45623</v>
      </c>
      <c r="J486" s="4" t="s">
        <v>12</v>
      </c>
      <c r="K486" s="4" t="s">
        <v>21</v>
      </c>
    </row>
    <row r="487" spans="1:11" x14ac:dyDescent="0.2">
      <c r="A487" s="4" t="s">
        <v>504</v>
      </c>
      <c r="B487" s="1">
        <v>105</v>
      </c>
      <c r="C487" s="1">
        <v>3274</v>
      </c>
      <c r="D487" s="2">
        <v>187.89</v>
      </c>
      <c r="E487" s="1">
        <v>24</v>
      </c>
      <c r="F487" s="1">
        <v>4</v>
      </c>
      <c r="G487" s="3">
        <v>3.8095238095238099E-2</v>
      </c>
      <c r="H487" s="2">
        <v>1360</v>
      </c>
      <c r="I487" s="10">
        <v>45605</v>
      </c>
      <c r="J487" s="4" t="s">
        <v>12</v>
      </c>
      <c r="K487" s="4" t="s">
        <v>13</v>
      </c>
    </row>
    <row r="488" spans="1:11" x14ac:dyDescent="0.2">
      <c r="A488" s="4" t="s">
        <v>505</v>
      </c>
      <c r="B488" s="1">
        <v>113</v>
      </c>
      <c r="C488" s="1">
        <v>3231</v>
      </c>
      <c r="D488" s="2">
        <v>210.13</v>
      </c>
      <c r="E488" s="1">
        <v>19</v>
      </c>
      <c r="F488" s="1">
        <v>10</v>
      </c>
      <c r="G488" s="3">
        <v>8.8495575221238937E-2</v>
      </c>
      <c r="H488" s="2">
        <v>1234</v>
      </c>
      <c r="I488" s="10">
        <v>45611</v>
      </c>
      <c r="J488" s="4" t="s">
        <v>12</v>
      </c>
      <c r="K488" s="4" t="s">
        <v>18</v>
      </c>
    </row>
    <row r="489" spans="1:11" x14ac:dyDescent="0.2">
      <c r="A489" s="4" t="s">
        <v>506</v>
      </c>
      <c r="B489" s="1">
        <v>88</v>
      </c>
      <c r="C489" s="1">
        <v>5196</v>
      </c>
      <c r="D489" s="2">
        <v>197.32</v>
      </c>
      <c r="E489" s="1">
        <v>26</v>
      </c>
      <c r="F489" s="1">
        <v>5</v>
      </c>
      <c r="G489" s="3">
        <v>5.6818181818181816E-2</v>
      </c>
      <c r="H489" s="2">
        <v>1438</v>
      </c>
      <c r="I489" s="10">
        <v>45599</v>
      </c>
      <c r="J489" s="4" t="s">
        <v>12</v>
      </c>
      <c r="K489" s="4" t="s">
        <v>18</v>
      </c>
    </row>
    <row r="490" spans="1:11" x14ac:dyDescent="0.2">
      <c r="A490" s="4" t="s">
        <v>507</v>
      </c>
      <c r="B490" s="1">
        <v>106</v>
      </c>
      <c r="C490" s="1">
        <v>5321</v>
      </c>
      <c r="D490" s="2">
        <v>239.76</v>
      </c>
      <c r="E490" s="1">
        <v>11</v>
      </c>
      <c r="F490" s="1">
        <v>7</v>
      </c>
      <c r="G490" s="3">
        <v>6.6037735849056603E-2</v>
      </c>
      <c r="H490" s="2">
        <v>1910</v>
      </c>
      <c r="I490" s="10">
        <v>45620</v>
      </c>
      <c r="J490" s="4" t="s">
        <v>12</v>
      </c>
      <c r="K490" s="4" t="s">
        <v>21</v>
      </c>
    </row>
    <row r="491" spans="1:11" x14ac:dyDescent="0.2">
      <c r="A491" s="4" t="s">
        <v>508</v>
      </c>
      <c r="B491" s="1">
        <v>148</v>
      </c>
      <c r="C491" s="1">
        <v>5841</v>
      </c>
      <c r="D491" s="2">
        <v>243.09</v>
      </c>
      <c r="E491" s="1">
        <v>15</v>
      </c>
      <c r="F491" s="1">
        <v>7</v>
      </c>
      <c r="G491" s="3">
        <v>4.72972972972973E-2</v>
      </c>
      <c r="H491" s="2">
        <v>1535</v>
      </c>
      <c r="I491" s="10">
        <v>45625</v>
      </c>
      <c r="J491" s="4" t="s">
        <v>15</v>
      </c>
      <c r="K491" s="4" t="s">
        <v>18</v>
      </c>
    </row>
    <row r="492" spans="1:11" x14ac:dyDescent="0.2">
      <c r="A492" s="4" t="s">
        <v>509</v>
      </c>
      <c r="B492" s="1">
        <v>128</v>
      </c>
      <c r="C492" s="1">
        <v>4729</v>
      </c>
      <c r="D492" s="2">
        <v>243.45</v>
      </c>
      <c r="E492" s="1">
        <v>25</v>
      </c>
      <c r="F492" s="1">
        <v>9</v>
      </c>
      <c r="G492" s="3">
        <v>7.03125E-2</v>
      </c>
      <c r="H492" s="2">
        <v>1782</v>
      </c>
      <c r="I492" s="10">
        <v>45619</v>
      </c>
      <c r="J492" s="4" t="s">
        <v>12</v>
      </c>
      <c r="K492" s="4" t="s">
        <v>13</v>
      </c>
    </row>
    <row r="493" spans="1:11" x14ac:dyDescent="0.2">
      <c r="A493" s="4" t="s">
        <v>510</v>
      </c>
      <c r="B493" s="1">
        <v>163</v>
      </c>
      <c r="C493" s="1">
        <v>5371</v>
      </c>
      <c r="D493" s="2">
        <v>215.89</v>
      </c>
      <c r="E493" s="1">
        <v>29</v>
      </c>
      <c r="F493" s="1">
        <v>7</v>
      </c>
      <c r="G493" s="3">
        <v>4.2944785276073622E-2</v>
      </c>
      <c r="H493" s="2">
        <v>1906</v>
      </c>
      <c r="I493" s="10">
        <v>45601</v>
      </c>
      <c r="J493" s="4" t="s">
        <v>20</v>
      </c>
      <c r="K493" s="4" t="s">
        <v>16</v>
      </c>
    </row>
    <row r="494" spans="1:11" x14ac:dyDescent="0.2">
      <c r="A494" s="4" t="s">
        <v>511</v>
      </c>
      <c r="B494" s="1">
        <v>183</v>
      </c>
      <c r="C494" s="1">
        <v>5268</v>
      </c>
      <c r="D494" s="2">
        <v>203.65</v>
      </c>
      <c r="E494" s="1">
        <v>17</v>
      </c>
      <c r="F494" s="1">
        <v>5</v>
      </c>
      <c r="G494" s="3">
        <v>2.7322404371584699E-2</v>
      </c>
      <c r="H494" s="2">
        <v>1731</v>
      </c>
      <c r="I494" s="10">
        <v>45608</v>
      </c>
      <c r="J494" s="4" t="s">
        <v>15</v>
      </c>
      <c r="K494" s="4" t="s">
        <v>13</v>
      </c>
    </row>
    <row r="495" spans="1:11" x14ac:dyDescent="0.2">
      <c r="A495" s="4" t="s">
        <v>512</v>
      </c>
      <c r="B495" s="1">
        <v>196</v>
      </c>
      <c r="C495" s="1">
        <v>5386</v>
      </c>
      <c r="D495" s="2">
        <v>224.31</v>
      </c>
      <c r="E495" s="1">
        <v>23</v>
      </c>
      <c r="F495" s="1">
        <v>4</v>
      </c>
      <c r="G495" s="3">
        <v>2.0408163265306121E-2</v>
      </c>
      <c r="H495" s="2">
        <v>1423</v>
      </c>
      <c r="I495" s="10">
        <v>45626</v>
      </c>
      <c r="J495" s="4" t="s">
        <v>20</v>
      </c>
      <c r="K495" s="4" t="s">
        <v>13</v>
      </c>
    </row>
    <row r="496" spans="1:11" x14ac:dyDescent="0.2">
      <c r="A496" s="4" t="s">
        <v>513</v>
      </c>
      <c r="B496" s="1">
        <v>121</v>
      </c>
      <c r="C496" s="1">
        <v>4432</v>
      </c>
      <c r="D496" s="2">
        <v>218.71</v>
      </c>
      <c r="E496" s="1">
        <v>25</v>
      </c>
      <c r="F496" s="1">
        <v>10</v>
      </c>
      <c r="G496" s="3">
        <v>8.2644628099173556E-2</v>
      </c>
      <c r="H496" s="2">
        <v>1568</v>
      </c>
      <c r="I496" s="10">
        <v>45609</v>
      </c>
      <c r="J496" s="4" t="s">
        <v>12</v>
      </c>
      <c r="K496" s="4" t="s">
        <v>26</v>
      </c>
    </row>
    <row r="497" spans="1:11" x14ac:dyDescent="0.2">
      <c r="A497" s="4" t="s">
        <v>514</v>
      </c>
      <c r="B497" s="1">
        <v>174</v>
      </c>
      <c r="C497" s="1">
        <v>3031</v>
      </c>
      <c r="D497" s="2">
        <v>242.32</v>
      </c>
      <c r="E497" s="1">
        <v>25</v>
      </c>
      <c r="F497" s="1">
        <v>6</v>
      </c>
      <c r="G497" s="3">
        <v>3.4482758620689655E-2</v>
      </c>
      <c r="H497" s="2">
        <v>1381</v>
      </c>
      <c r="I497" s="10">
        <v>45604</v>
      </c>
      <c r="J497" s="4" t="s">
        <v>15</v>
      </c>
      <c r="K497" s="4" t="s">
        <v>18</v>
      </c>
    </row>
    <row r="498" spans="1:11" x14ac:dyDescent="0.2">
      <c r="A498" s="4" t="s">
        <v>515</v>
      </c>
      <c r="B498" s="1">
        <v>118</v>
      </c>
      <c r="C498" s="1">
        <v>3274</v>
      </c>
      <c r="D498" s="2">
        <v>222.62</v>
      </c>
      <c r="E498" s="1">
        <v>10</v>
      </c>
      <c r="F498" s="1">
        <v>3</v>
      </c>
      <c r="G498" s="3">
        <v>2.5423728813559324E-2</v>
      </c>
      <c r="H498" s="2">
        <v>1716</v>
      </c>
      <c r="I498" s="10">
        <v>45546</v>
      </c>
      <c r="J498" s="4" t="s">
        <v>20</v>
      </c>
      <c r="K498" s="4" t="s">
        <v>26</v>
      </c>
    </row>
    <row r="499" spans="1:11" x14ac:dyDescent="0.2">
      <c r="A499" s="4" t="s">
        <v>516</v>
      </c>
      <c r="B499" s="1">
        <v>118</v>
      </c>
      <c r="C499" s="1">
        <v>5889</v>
      </c>
      <c r="D499" s="2">
        <v>193.01</v>
      </c>
      <c r="E499" s="1">
        <v>17</v>
      </c>
      <c r="F499" s="1">
        <v>10</v>
      </c>
      <c r="G499" s="3">
        <v>8.4745762711864403E-2</v>
      </c>
      <c r="H499" s="2">
        <v>1789</v>
      </c>
      <c r="I499" s="10">
        <v>45606</v>
      </c>
      <c r="J499" s="4" t="s">
        <v>12</v>
      </c>
      <c r="K499" s="4" t="s">
        <v>18</v>
      </c>
    </row>
    <row r="500" spans="1:11" x14ac:dyDescent="0.2">
      <c r="A500" s="4" t="s">
        <v>517</v>
      </c>
      <c r="B500" s="1">
        <v>149</v>
      </c>
      <c r="C500" s="1">
        <v>5601</v>
      </c>
      <c r="D500" s="2">
        <v>222.01</v>
      </c>
      <c r="E500" s="1">
        <v>15</v>
      </c>
      <c r="F500" s="1">
        <v>6</v>
      </c>
      <c r="G500" s="3">
        <v>4.0268456375838924E-2</v>
      </c>
      <c r="H500" s="2">
        <v>1514</v>
      </c>
      <c r="I500" s="10">
        <v>45621</v>
      </c>
      <c r="J500" s="4" t="s">
        <v>12</v>
      </c>
      <c r="K500" s="4" t="s">
        <v>26</v>
      </c>
    </row>
    <row r="501" spans="1:11" x14ac:dyDescent="0.2">
      <c r="A501" s="4" t="s">
        <v>518</v>
      </c>
      <c r="B501" s="1">
        <v>127</v>
      </c>
      <c r="C501" s="1">
        <v>4295</v>
      </c>
      <c r="D501" s="2">
        <v>212.6</v>
      </c>
      <c r="E501" s="1">
        <v>26</v>
      </c>
      <c r="F501" s="1">
        <v>10</v>
      </c>
      <c r="G501" s="3">
        <v>7.874015748031496E-2</v>
      </c>
      <c r="H501" s="2">
        <v>1713</v>
      </c>
      <c r="I501" s="10">
        <v>45615</v>
      </c>
      <c r="J501" s="4" t="s">
        <v>20</v>
      </c>
      <c r="K501" s="4" t="s">
        <v>16</v>
      </c>
    </row>
    <row r="502" spans="1:11" x14ac:dyDescent="0.2">
      <c r="A502" s="4" t="s">
        <v>519</v>
      </c>
      <c r="B502" s="1">
        <v>173</v>
      </c>
      <c r="C502" s="1">
        <v>5233</v>
      </c>
      <c r="D502" s="2">
        <v>229.38</v>
      </c>
      <c r="E502" s="1">
        <v>28</v>
      </c>
      <c r="F502" s="1">
        <v>7</v>
      </c>
      <c r="G502" s="3">
        <v>4.046242774566474E-2</v>
      </c>
      <c r="H502" s="2">
        <v>1322</v>
      </c>
      <c r="I502" s="10">
        <v>45612</v>
      </c>
      <c r="J502" s="4" t="s">
        <v>15</v>
      </c>
      <c r="K502" s="4" t="s">
        <v>13</v>
      </c>
    </row>
    <row r="503" spans="1:11" x14ac:dyDescent="0.2">
      <c r="A503" s="4" t="s">
        <v>520</v>
      </c>
      <c r="B503" s="1">
        <v>131</v>
      </c>
      <c r="C503" s="1">
        <v>5727</v>
      </c>
      <c r="D503" s="2">
        <v>218.65</v>
      </c>
      <c r="E503" s="1">
        <v>28</v>
      </c>
      <c r="F503" s="1">
        <v>4</v>
      </c>
      <c r="G503" s="3">
        <v>3.0534351145038167E-2</v>
      </c>
      <c r="H503" s="2">
        <v>1631</v>
      </c>
      <c r="I503" s="10">
        <v>45603</v>
      </c>
      <c r="J503" s="4" t="s">
        <v>15</v>
      </c>
      <c r="K503" s="4" t="s">
        <v>21</v>
      </c>
    </row>
    <row r="504" spans="1:11" x14ac:dyDescent="0.2">
      <c r="A504" s="4" t="s">
        <v>521</v>
      </c>
      <c r="B504" s="1">
        <v>105</v>
      </c>
      <c r="C504" s="1">
        <v>4691</v>
      </c>
      <c r="D504" s="2">
        <v>213.15</v>
      </c>
      <c r="E504" s="1">
        <v>21</v>
      </c>
      <c r="F504" s="1">
        <v>3</v>
      </c>
      <c r="G504" s="3">
        <v>2.8571428571428571E-2</v>
      </c>
      <c r="H504" s="2">
        <v>1276</v>
      </c>
      <c r="I504" s="10">
        <v>45618</v>
      </c>
      <c r="J504" s="4" t="s">
        <v>12</v>
      </c>
      <c r="K504" s="4" t="s">
        <v>26</v>
      </c>
    </row>
    <row r="505" spans="1:11" x14ac:dyDescent="0.2">
      <c r="A505" s="4" t="s">
        <v>522</v>
      </c>
      <c r="B505" s="1">
        <v>104</v>
      </c>
      <c r="C505" s="1">
        <v>3409</v>
      </c>
      <c r="D505" s="2">
        <v>207.63</v>
      </c>
      <c r="E505" s="1">
        <v>19</v>
      </c>
      <c r="F505" s="1">
        <v>4</v>
      </c>
      <c r="G505" s="3">
        <v>3.8461538461538464E-2</v>
      </c>
      <c r="H505" s="2">
        <v>1195</v>
      </c>
      <c r="I505" s="10">
        <v>45612</v>
      </c>
      <c r="J505" s="4" t="s">
        <v>15</v>
      </c>
      <c r="K505" s="4" t="s">
        <v>26</v>
      </c>
    </row>
    <row r="506" spans="1:11" x14ac:dyDescent="0.2">
      <c r="A506" s="4" t="s">
        <v>523</v>
      </c>
      <c r="B506" s="1">
        <v>139</v>
      </c>
      <c r="C506" s="1">
        <v>4333</v>
      </c>
      <c r="D506" s="2">
        <v>230.05</v>
      </c>
      <c r="E506" s="1">
        <v>19</v>
      </c>
      <c r="F506" s="1">
        <v>6</v>
      </c>
      <c r="G506" s="3">
        <v>4.3165467625899283E-2</v>
      </c>
      <c r="H506" s="2">
        <v>1407</v>
      </c>
      <c r="I506" s="10">
        <v>45617</v>
      </c>
      <c r="J506" s="4" t="s">
        <v>12</v>
      </c>
      <c r="K506" s="4" t="s">
        <v>26</v>
      </c>
    </row>
    <row r="507" spans="1:11" x14ac:dyDescent="0.2">
      <c r="A507" s="4" t="s">
        <v>524</v>
      </c>
      <c r="B507" s="1">
        <v>109</v>
      </c>
      <c r="C507" s="1">
        <v>4396</v>
      </c>
      <c r="D507" s="2">
        <v>188.6</v>
      </c>
      <c r="E507" s="1">
        <v>11</v>
      </c>
      <c r="F507" s="1">
        <v>10</v>
      </c>
      <c r="G507" s="3">
        <v>9.1743119266055051E-2</v>
      </c>
      <c r="H507" s="2">
        <v>1451</v>
      </c>
      <c r="I507" s="10">
        <v>45614</v>
      </c>
      <c r="J507" s="4" t="s">
        <v>15</v>
      </c>
      <c r="K507" s="4" t="s">
        <v>21</v>
      </c>
    </row>
    <row r="508" spans="1:11" x14ac:dyDescent="0.2">
      <c r="A508" s="4" t="s">
        <v>525</v>
      </c>
      <c r="B508" s="1">
        <v>141</v>
      </c>
      <c r="C508" s="1">
        <v>5000</v>
      </c>
      <c r="D508" s="2">
        <v>223.7</v>
      </c>
      <c r="E508" s="1">
        <v>29</v>
      </c>
      <c r="F508" s="1">
        <v>10</v>
      </c>
      <c r="G508" s="3">
        <v>7.0921985815602842E-2</v>
      </c>
      <c r="H508" s="2">
        <v>1909</v>
      </c>
      <c r="I508" s="10">
        <v>45608</v>
      </c>
      <c r="J508" s="4" t="s">
        <v>20</v>
      </c>
      <c r="K508" s="4" t="s">
        <v>18</v>
      </c>
    </row>
    <row r="509" spans="1:11" x14ac:dyDescent="0.2">
      <c r="A509" s="4" t="s">
        <v>526</v>
      </c>
      <c r="B509" s="1">
        <v>182</v>
      </c>
      <c r="C509" s="1">
        <v>3487</v>
      </c>
      <c r="D509" s="2">
        <v>211.71</v>
      </c>
      <c r="E509" s="1">
        <v>23</v>
      </c>
      <c r="F509" s="1">
        <v>7</v>
      </c>
      <c r="G509" s="3">
        <v>3.8461538461538464E-2</v>
      </c>
      <c r="H509" s="2">
        <v>1027</v>
      </c>
      <c r="I509" s="10">
        <v>45620</v>
      </c>
      <c r="J509" s="4" t="s">
        <v>15</v>
      </c>
      <c r="K509" s="4" t="s">
        <v>18</v>
      </c>
    </row>
    <row r="510" spans="1:11" x14ac:dyDescent="0.2">
      <c r="A510" s="4" t="s">
        <v>527</v>
      </c>
      <c r="B510" s="1">
        <v>179</v>
      </c>
      <c r="C510" s="1">
        <v>4236</v>
      </c>
      <c r="D510" s="2">
        <v>245.01</v>
      </c>
      <c r="E510" s="1">
        <v>23</v>
      </c>
      <c r="F510" s="1">
        <v>7</v>
      </c>
      <c r="G510" s="3">
        <v>3.9106145251396648E-2</v>
      </c>
      <c r="H510" s="2">
        <v>1822</v>
      </c>
      <c r="I510" s="10">
        <v>45603</v>
      </c>
      <c r="J510" s="4" t="s">
        <v>15</v>
      </c>
      <c r="K510" s="4" t="s">
        <v>13</v>
      </c>
    </row>
    <row r="511" spans="1:11" x14ac:dyDescent="0.2">
      <c r="A511" s="4" t="s">
        <v>528</v>
      </c>
      <c r="B511" s="1">
        <v>181</v>
      </c>
      <c r="C511" s="1">
        <v>5678</v>
      </c>
      <c r="D511" s="2">
        <v>226.89</v>
      </c>
      <c r="E511" s="1">
        <v>22</v>
      </c>
      <c r="F511" s="1">
        <v>10</v>
      </c>
      <c r="G511" s="3">
        <v>5.5248618784530384E-2</v>
      </c>
      <c r="H511" s="2">
        <v>1992</v>
      </c>
      <c r="I511" s="10">
        <v>45598</v>
      </c>
      <c r="J511" s="4" t="s">
        <v>20</v>
      </c>
      <c r="K511" s="4" t="s">
        <v>21</v>
      </c>
    </row>
    <row r="512" spans="1:11" x14ac:dyDescent="0.2">
      <c r="A512" s="4" t="s">
        <v>529</v>
      </c>
      <c r="B512" s="1">
        <v>85</v>
      </c>
      <c r="C512" s="1">
        <v>5247</v>
      </c>
      <c r="D512" s="2">
        <v>219.97</v>
      </c>
      <c r="E512" s="1">
        <v>15</v>
      </c>
      <c r="F512" s="1">
        <v>7</v>
      </c>
      <c r="G512" s="3">
        <v>8.2352941176470587E-2</v>
      </c>
      <c r="H512" s="2">
        <v>1612</v>
      </c>
      <c r="I512" s="10">
        <v>45616</v>
      </c>
      <c r="J512" s="4" t="s">
        <v>12</v>
      </c>
      <c r="K512" s="4" t="s">
        <v>26</v>
      </c>
    </row>
    <row r="513" spans="1:11" x14ac:dyDescent="0.2">
      <c r="A513" s="4" t="s">
        <v>530</v>
      </c>
      <c r="B513" s="1">
        <v>172</v>
      </c>
      <c r="C513" s="1">
        <v>5862</v>
      </c>
      <c r="D513" s="2">
        <v>202</v>
      </c>
      <c r="E513" s="1">
        <v>23</v>
      </c>
      <c r="F513" s="1">
        <v>4</v>
      </c>
      <c r="G513" s="3">
        <v>2.3255813953488372E-2</v>
      </c>
      <c r="H513" s="2">
        <v>1469</v>
      </c>
      <c r="I513" s="10">
        <v>45624</v>
      </c>
      <c r="J513" s="4" t="s">
        <v>12</v>
      </c>
      <c r="K513" s="4" t="s">
        <v>18</v>
      </c>
    </row>
    <row r="514" spans="1:11" x14ac:dyDescent="0.2">
      <c r="A514" s="4" t="s">
        <v>531</v>
      </c>
      <c r="B514" s="1">
        <v>196</v>
      </c>
      <c r="C514" s="1">
        <v>5040</v>
      </c>
      <c r="D514" s="2">
        <v>197.08</v>
      </c>
      <c r="E514" s="1">
        <v>11</v>
      </c>
      <c r="F514" s="1">
        <v>9</v>
      </c>
      <c r="G514" s="3">
        <v>4.5918367346938778E-2</v>
      </c>
      <c r="H514" s="2">
        <v>1774</v>
      </c>
      <c r="I514" s="10">
        <v>45618</v>
      </c>
      <c r="J514" s="4" t="s">
        <v>12</v>
      </c>
      <c r="K514" s="4" t="s">
        <v>16</v>
      </c>
    </row>
    <row r="515" spans="1:11" x14ac:dyDescent="0.2">
      <c r="A515" s="4" t="s">
        <v>532</v>
      </c>
      <c r="B515" s="1">
        <v>135</v>
      </c>
      <c r="C515" s="1">
        <v>5981</v>
      </c>
      <c r="D515" s="2">
        <v>228.66</v>
      </c>
      <c r="E515" s="1">
        <v>26</v>
      </c>
      <c r="F515" s="1">
        <v>6</v>
      </c>
      <c r="G515" s="3">
        <v>4.4444444444444446E-2</v>
      </c>
      <c r="H515" s="2">
        <v>1515</v>
      </c>
      <c r="I515" s="10">
        <v>45637</v>
      </c>
      <c r="J515" s="4" t="s">
        <v>12</v>
      </c>
      <c r="K515" s="4" t="s">
        <v>21</v>
      </c>
    </row>
    <row r="516" spans="1:11" x14ac:dyDescent="0.2">
      <c r="A516" s="4" t="s">
        <v>533</v>
      </c>
      <c r="B516" s="1">
        <v>97</v>
      </c>
      <c r="C516" s="1">
        <v>3495</v>
      </c>
      <c r="D516" s="2">
        <v>230.83</v>
      </c>
      <c r="E516" s="1">
        <v>16</v>
      </c>
      <c r="F516" s="1">
        <v>6</v>
      </c>
      <c r="G516" s="3">
        <v>6.1855670103092786E-2</v>
      </c>
      <c r="H516" s="2">
        <v>1675</v>
      </c>
      <c r="I516" s="10">
        <v>45619</v>
      </c>
      <c r="J516" s="4" t="s">
        <v>20</v>
      </c>
      <c r="K516" s="4" t="s">
        <v>26</v>
      </c>
    </row>
    <row r="517" spans="1:11" x14ac:dyDescent="0.2">
      <c r="A517" s="4" t="s">
        <v>534</v>
      </c>
      <c r="B517" s="1">
        <v>137</v>
      </c>
      <c r="C517" s="1">
        <v>3702</v>
      </c>
      <c r="D517" s="2">
        <v>215.41</v>
      </c>
      <c r="E517" s="1">
        <v>25</v>
      </c>
      <c r="F517" s="1">
        <v>9</v>
      </c>
      <c r="G517" s="3">
        <v>6.569343065693431E-2</v>
      </c>
      <c r="H517" s="2">
        <v>1010</v>
      </c>
      <c r="I517" s="10">
        <v>45576</v>
      </c>
      <c r="J517" s="4" t="s">
        <v>12</v>
      </c>
      <c r="K517" s="4" t="s">
        <v>13</v>
      </c>
    </row>
    <row r="518" spans="1:11" x14ac:dyDescent="0.2">
      <c r="A518" s="4" t="s">
        <v>535</v>
      </c>
      <c r="B518" s="1">
        <v>164</v>
      </c>
      <c r="C518" s="1">
        <v>3405</v>
      </c>
      <c r="D518" s="2">
        <v>217.58</v>
      </c>
      <c r="E518" s="1">
        <v>10</v>
      </c>
      <c r="F518" s="1">
        <v>3</v>
      </c>
      <c r="G518" s="3">
        <v>1.8292682926829267E-2</v>
      </c>
      <c r="H518" s="2">
        <v>1885</v>
      </c>
      <c r="I518" s="10">
        <v>45626</v>
      </c>
      <c r="J518" s="4" t="s">
        <v>12</v>
      </c>
      <c r="K518" s="4" t="s">
        <v>18</v>
      </c>
    </row>
    <row r="519" spans="1:11" x14ac:dyDescent="0.2">
      <c r="A519" s="4" t="s">
        <v>536</v>
      </c>
      <c r="B519" s="1">
        <v>178</v>
      </c>
      <c r="C519" s="1">
        <v>3370</v>
      </c>
      <c r="D519" s="2">
        <v>180.66</v>
      </c>
      <c r="E519" s="1">
        <v>25</v>
      </c>
      <c r="F519" s="1">
        <v>9</v>
      </c>
      <c r="G519" s="3">
        <v>5.0561797752808987E-2</v>
      </c>
      <c r="H519" s="2">
        <v>1830</v>
      </c>
      <c r="I519" s="10">
        <v>45620</v>
      </c>
      <c r="J519" s="4" t="s">
        <v>12</v>
      </c>
      <c r="K519" s="4" t="s">
        <v>18</v>
      </c>
    </row>
    <row r="520" spans="1:11" x14ac:dyDescent="0.2">
      <c r="A520" s="4" t="s">
        <v>537</v>
      </c>
      <c r="B520" s="1">
        <v>146</v>
      </c>
      <c r="C520" s="1">
        <v>4455</v>
      </c>
      <c r="D520" s="2">
        <v>227.13</v>
      </c>
      <c r="E520" s="1">
        <v>16</v>
      </c>
      <c r="F520" s="1">
        <v>5</v>
      </c>
      <c r="G520" s="3">
        <v>3.4246575342465752E-2</v>
      </c>
      <c r="H520" s="2">
        <v>1040</v>
      </c>
      <c r="I520" s="10">
        <v>45620</v>
      </c>
      <c r="J520" s="4" t="s">
        <v>20</v>
      </c>
      <c r="K520" s="4" t="s">
        <v>18</v>
      </c>
    </row>
    <row r="521" spans="1:11" x14ac:dyDescent="0.2">
      <c r="A521" s="4" t="s">
        <v>538</v>
      </c>
      <c r="B521" s="1">
        <v>149</v>
      </c>
      <c r="C521" s="1">
        <v>4670</v>
      </c>
      <c r="D521" s="2">
        <v>218.31</v>
      </c>
      <c r="E521" s="1">
        <v>10</v>
      </c>
      <c r="F521" s="1">
        <v>10</v>
      </c>
      <c r="G521" s="3">
        <v>6.7114093959731544E-2</v>
      </c>
      <c r="H521" s="2">
        <v>1623</v>
      </c>
      <c r="I521" s="10">
        <v>45598</v>
      </c>
      <c r="J521" s="4" t="s">
        <v>15</v>
      </c>
      <c r="K521" s="4" t="s">
        <v>26</v>
      </c>
    </row>
    <row r="522" spans="1:11" x14ac:dyDescent="0.2">
      <c r="A522" s="4" t="s">
        <v>539</v>
      </c>
      <c r="B522" s="1">
        <v>193</v>
      </c>
      <c r="C522" s="1">
        <v>4287</v>
      </c>
      <c r="D522" s="2">
        <v>204.62</v>
      </c>
      <c r="E522" s="1">
        <v>15</v>
      </c>
      <c r="F522" s="1">
        <v>3</v>
      </c>
      <c r="G522" s="3">
        <v>1.5544041450777202E-2</v>
      </c>
      <c r="H522" s="2">
        <v>1800</v>
      </c>
      <c r="I522" s="10">
        <v>45605</v>
      </c>
      <c r="J522" s="4" t="s">
        <v>20</v>
      </c>
      <c r="K522" s="4" t="s">
        <v>21</v>
      </c>
    </row>
    <row r="523" spans="1:11" x14ac:dyDescent="0.2">
      <c r="A523" s="4" t="s">
        <v>540</v>
      </c>
      <c r="B523" s="1">
        <v>106</v>
      </c>
      <c r="C523" s="1">
        <v>4740</v>
      </c>
      <c r="D523" s="2">
        <v>229.13</v>
      </c>
      <c r="E523" s="1">
        <v>19</v>
      </c>
      <c r="F523" s="1">
        <v>3</v>
      </c>
      <c r="G523" s="3">
        <v>2.8301886792452831E-2</v>
      </c>
      <c r="H523" s="2">
        <v>1149</v>
      </c>
      <c r="I523" s="10">
        <v>45607</v>
      </c>
      <c r="J523" s="4" t="s">
        <v>12</v>
      </c>
      <c r="K523" s="4" t="s">
        <v>18</v>
      </c>
    </row>
    <row r="524" spans="1:11" x14ac:dyDescent="0.2">
      <c r="A524" s="4" t="s">
        <v>541</v>
      </c>
      <c r="B524" s="1">
        <v>131</v>
      </c>
      <c r="C524" s="1">
        <v>5642</v>
      </c>
      <c r="D524" s="2">
        <v>184.57</v>
      </c>
      <c r="E524" s="1">
        <v>20</v>
      </c>
      <c r="F524" s="1">
        <v>9</v>
      </c>
      <c r="G524" s="3">
        <v>6.8702290076335881E-2</v>
      </c>
      <c r="H524" s="2">
        <v>1827</v>
      </c>
      <c r="I524" s="10">
        <v>45612</v>
      </c>
      <c r="J524" s="4" t="s">
        <v>15</v>
      </c>
      <c r="K524" s="4" t="s">
        <v>16</v>
      </c>
    </row>
    <row r="525" spans="1:11" x14ac:dyDescent="0.2">
      <c r="A525" s="4" t="s">
        <v>542</v>
      </c>
      <c r="B525" s="1">
        <v>111</v>
      </c>
      <c r="C525" s="1">
        <v>4161</v>
      </c>
      <c r="D525" s="2">
        <v>185.58</v>
      </c>
      <c r="E525" s="1">
        <v>10</v>
      </c>
      <c r="F525" s="1">
        <v>7</v>
      </c>
      <c r="G525" s="3">
        <v>6.3063063063063057E-2</v>
      </c>
      <c r="H525" s="2">
        <v>1434</v>
      </c>
      <c r="I525" s="10">
        <v>45600</v>
      </c>
      <c r="J525" s="4" t="s">
        <v>12</v>
      </c>
      <c r="K525" s="4" t="s">
        <v>21</v>
      </c>
    </row>
    <row r="526" spans="1:11" x14ac:dyDescent="0.2">
      <c r="A526" s="4" t="s">
        <v>543</v>
      </c>
      <c r="B526" s="1">
        <v>144</v>
      </c>
      <c r="C526" s="1">
        <v>4241</v>
      </c>
      <c r="D526" s="2">
        <v>181.4</v>
      </c>
      <c r="E526" s="1">
        <v>24</v>
      </c>
      <c r="F526" s="1">
        <v>5</v>
      </c>
      <c r="G526" s="3">
        <v>3.4722222222222224E-2</v>
      </c>
      <c r="H526" s="2">
        <v>1693</v>
      </c>
      <c r="I526" s="10">
        <v>45615</v>
      </c>
      <c r="J526" s="4" t="s">
        <v>15</v>
      </c>
      <c r="K526" s="4" t="s">
        <v>18</v>
      </c>
    </row>
    <row r="527" spans="1:11" x14ac:dyDescent="0.2">
      <c r="A527" s="4" t="s">
        <v>544</v>
      </c>
      <c r="B527" s="1">
        <v>133</v>
      </c>
      <c r="C527" s="1">
        <v>4780</v>
      </c>
      <c r="D527" s="2">
        <v>198.66</v>
      </c>
      <c r="E527" s="1">
        <v>22</v>
      </c>
      <c r="F527" s="1">
        <v>4</v>
      </c>
      <c r="G527" s="3">
        <v>3.007518796992481E-2</v>
      </c>
      <c r="H527" s="2">
        <v>1905</v>
      </c>
      <c r="I527" s="10">
        <v>45546</v>
      </c>
      <c r="J527" s="4" t="s">
        <v>20</v>
      </c>
      <c r="K527" s="4" t="s">
        <v>18</v>
      </c>
    </row>
    <row r="528" spans="1:11" x14ac:dyDescent="0.2">
      <c r="A528" s="4" t="s">
        <v>545</v>
      </c>
      <c r="B528" s="1">
        <v>82</v>
      </c>
      <c r="C528" s="1">
        <v>3454</v>
      </c>
      <c r="D528" s="2">
        <v>228.02</v>
      </c>
      <c r="E528" s="1">
        <v>30</v>
      </c>
      <c r="F528" s="1">
        <v>7</v>
      </c>
      <c r="G528" s="3">
        <v>8.5365853658536592E-2</v>
      </c>
      <c r="H528" s="2">
        <v>1463</v>
      </c>
      <c r="I528" s="10">
        <v>45605</v>
      </c>
      <c r="J528" s="4" t="s">
        <v>12</v>
      </c>
      <c r="K528" s="4" t="s">
        <v>13</v>
      </c>
    </row>
    <row r="529" spans="1:11" x14ac:dyDescent="0.2">
      <c r="A529" s="4" t="s">
        <v>546</v>
      </c>
      <c r="B529" s="1">
        <v>135</v>
      </c>
      <c r="C529" s="1">
        <v>3449</v>
      </c>
      <c r="D529" s="2">
        <v>200.06</v>
      </c>
      <c r="E529" s="1">
        <v>17</v>
      </c>
      <c r="F529" s="1">
        <v>5</v>
      </c>
      <c r="G529" s="3">
        <v>3.7037037037037035E-2</v>
      </c>
      <c r="H529" s="2">
        <v>1950</v>
      </c>
      <c r="I529" s="10">
        <v>45603</v>
      </c>
      <c r="J529" s="4" t="s">
        <v>15</v>
      </c>
      <c r="K529" s="4" t="s">
        <v>16</v>
      </c>
    </row>
    <row r="530" spans="1:11" x14ac:dyDescent="0.2">
      <c r="A530" s="4" t="s">
        <v>547</v>
      </c>
      <c r="B530" s="1">
        <v>199</v>
      </c>
      <c r="C530" s="1">
        <v>4287</v>
      </c>
      <c r="D530" s="2">
        <v>235.58</v>
      </c>
      <c r="E530" s="1">
        <v>12</v>
      </c>
      <c r="F530" s="1">
        <v>10</v>
      </c>
      <c r="G530" s="3">
        <v>5.0251256281407038E-2</v>
      </c>
      <c r="H530" s="2">
        <v>1276</v>
      </c>
      <c r="I530" s="10">
        <v>45606</v>
      </c>
      <c r="J530" s="4" t="s">
        <v>20</v>
      </c>
      <c r="K530" s="4" t="s">
        <v>16</v>
      </c>
    </row>
    <row r="531" spans="1:11" x14ac:dyDescent="0.2">
      <c r="A531" s="4" t="s">
        <v>548</v>
      </c>
      <c r="B531" s="1">
        <v>123</v>
      </c>
      <c r="C531" s="1">
        <v>5000</v>
      </c>
      <c r="D531" s="2">
        <v>187.67</v>
      </c>
      <c r="E531" s="1">
        <v>25</v>
      </c>
      <c r="F531" s="1">
        <v>3</v>
      </c>
      <c r="G531" s="3">
        <v>2.4390243902439025E-2</v>
      </c>
      <c r="H531" s="2">
        <v>1351</v>
      </c>
      <c r="I531" s="10">
        <v>45603</v>
      </c>
      <c r="J531" s="4" t="s">
        <v>20</v>
      </c>
      <c r="K531" s="4" t="s">
        <v>18</v>
      </c>
    </row>
    <row r="532" spans="1:11" x14ac:dyDescent="0.2">
      <c r="A532" s="4" t="s">
        <v>549</v>
      </c>
      <c r="B532" s="1">
        <v>154</v>
      </c>
      <c r="C532" s="1">
        <v>3437</v>
      </c>
      <c r="D532" s="2">
        <v>211.63</v>
      </c>
      <c r="E532" s="1">
        <v>28</v>
      </c>
      <c r="F532" s="1">
        <v>4</v>
      </c>
      <c r="G532" s="3">
        <v>2.5974025974025976E-2</v>
      </c>
      <c r="H532" s="2">
        <v>1604</v>
      </c>
      <c r="I532" s="10">
        <v>45610</v>
      </c>
      <c r="J532" s="4" t="s">
        <v>20</v>
      </c>
      <c r="K532" s="4" t="s">
        <v>21</v>
      </c>
    </row>
    <row r="533" spans="1:11" x14ac:dyDescent="0.2">
      <c r="A533" s="4" t="s">
        <v>550</v>
      </c>
      <c r="B533" s="1">
        <v>88</v>
      </c>
      <c r="C533" s="1">
        <v>3475</v>
      </c>
      <c r="D533" s="2">
        <v>191.96</v>
      </c>
      <c r="E533" s="1">
        <v>12</v>
      </c>
      <c r="F533" s="1">
        <v>7</v>
      </c>
      <c r="G533" s="3">
        <v>7.9545454545454544E-2</v>
      </c>
      <c r="H533" s="2">
        <v>1204</v>
      </c>
      <c r="I533" s="10">
        <v>45621</v>
      </c>
      <c r="J533" s="4" t="s">
        <v>12</v>
      </c>
      <c r="K533" s="4" t="s">
        <v>18</v>
      </c>
    </row>
    <row r="534" spans="1:11" x14ac:dyDescent="0.2">
      <c r="A534" s="4" t="s">
        <v>551</v>
      </c>
      <c r="B534" s="1">
        <v>165</v>
      </c>
      <c r="C534" s="1">
        <v>4889</v>
      </c>
      <c r="D534" s="2">
        <v>180.19</v>
      </c>
      <c r="E534" s="1">
        <v>21</v>
      </c>
      <c r="F534" s="1">
        <v>4</v>
      </c>
      <c r="G534" s="3">
        <v>2.4242424242424242E-2</v>
      </c>
      <c r="H534" s="2">
        <v>1458</v>
      </c>
      <c r="I534" s="10">
        <v>45615</v>
      </c>
      <c r="J534" s="4" t="s">
        <v>15</v>
      </c>
      <c r="K534" s="4" t="s">
        <v>26</v>
      </c>
    </row>
    <row r="535" spans="1:11" x14ac:dyDescent="0.2">
      <c r="A535" s="4" t="s">
        <v>552</v>
      </c>
      <c r="B535" s="1">
        <v>87</v>
      </c>
      <c r="C535" s="1">
        <v>3639</v>
      </c>
      <c r="D535" s="2">
        <v>220.76</v>
      </c>
      <c r="E535" s="1">
        <v>22</v>
      </c>
      <c r="F535" s="1">
        <v>3</v>
      </c>
      <c r="G535" s="3">
        <v>3.4482758620689655E-2</v>
      </c>
      <c r="H535" s="2">
        <v>1231</v>
      </c>
      <c r="I535" s="10">
        <v>45610</v>
      </c>
      <c r="J535" s="4" t="s">
        <v>15</v>
      </c>
      <c r="K535" s="4" t="s">
        <v>26</v>
      </c>
    </row>
    <row r="536" spans="1:11" x14ac:dyDescent="0.2">
      <c r="A536" s="4" t="s">
        <v>553</v>
      </c>
      <c r="B536" s="1">
        <v>147</v>
      </c>
      <c r="C536" s="1">
        <v>3959</v>
      </c>
      <c r="D536" s="2">
        <v>181.18</v>
      </c>
      <c r="E536" s="1">
        <v>27</v>
      </c>
      <c r="F536" s="1">
        <v>9</v>
      </c>
      <c r="G536" s="3">
        <v>6.1224489795918366E-2</v>
      </c>
      <c r="H536" s="2">
        <v>1627</v>
      </c>
      <c r="I536" s="10">
        <v>45622</v>
      </c>
      <c r="J536" s="4" t="s">
        <v>15</v>
      </c>
      <c r="K536" s="4" t="s">
        <v>26</v>
      </c>
    </row>
    <row r="537" spans="1:11" x14ac:dyDescent="0.2">
      <c r="A537" s="4" t="s">
        <v>554</v>
      </c>
      <c r="B537" s="1">
        <v>137</v>
      </c>
      <c r="C537" s="1">
        <v>5400</v>
      </c>
      <c r="D537" s="2">
        <v>180.04</v>
      </c>
      <c r="E537" s="1">
        <v>10</v>
      </c>
      <c r="F537" s="1">
        <v>10</v>
      </c>
      <c r="G537" s="3">
        <v>7.2992700729927001E-2</v>
      </c>
      <c r="H537" s="2">
        <v>1375</v>
      </c>
      <c r="I537" s="10">
        <v>45625</v>
      </c>
      <c r="J537" s="4" t="s">
        <v>20</v>
      </c>
      <c r="K537" s="4" t="s">
        <v>26</v>
      </c>
    </row>
    <row r="538" spans="1:11" x14ac:dyDescent="0.2">
      <c r="A538" s="4" t="s">
        <v>555</v>
      </c>
      <c r="B538" s="1">
        <v>188</v>
      </c>
      <c r="C538" s="1">
        <v>5528</v>
      </c>
      <c r="D538" s="2">
        <v>245.03</v>
      </c>
      <c r="E538" s="1">
        <v>13</v>
      </c>
      <c r="F538" s="1">
        <v>10</v>
      </c>
      <c r="G538" s="3">
        <v>5.3191489361702128E-2</v>
      </c>
      <c r="H538" s="2">
        <v>1202</v>
      </c>
      <c r="I538" s="10">
        <v>45625</v>
      </c>
      <c r="J538" s="4" t="s">
        <v>12</v>
      </c>
      <c r="K538" s="4" t="s">
        <v>26</v>
      </c>
    </row>
    <row r="539" spans="1:11" x14ac:dyDescent="0.2">
      <c r="A539" s="4" t="s">
        <v>556</v>
      </c>
      <c r="B539" s="1">
        <v>162</v>
      </c>
      <c r="C539" s="1">
        <v>5456</v>
      </c>
      <c r="D539" s="2">
        <v>193.69</v>
      </c>
      <c r="E539" s="1">
        <v>10</v>
      </c>
      <c r="F539" s="1">
        <v>6</v>
      </c>
      <c r="G539" s="3">
        <v>3.7037037037037035E-2</v>
      </c>
      <c r="H539" s="2">
        <v>1992</v>
      </c>
      <c r="I539" s="10">
        <v>45625</v>
      </c>
      <c r="J539" s="4" t="s">
        <v>20</v>
      </c>
      <c r="K539" s="4" t="s">
        <v>18</v>
      </c>
    </row>
    <row r="540" spans="1:11" x14ac:dyDescent="0.2">
      <c r="A540" s="4" t="s">
        <v>557</v>
      </c>
      <c r="B540" s="1">
        <v>102</v>
      </c>
      <c r="C540" s="1">
        <v>4308</v>
      </c>
      <c r="D540" s="2">
        <v>221.54</v>
      </c>
      <c r="E540" s="1">
        <v>13</v>
      </c>
      <c r="F540" s="1">
        <v>7</v>
      </c>
      <c r="G540" s="3">
        <v>6.8627450980392163E-2</v>
      </c>
      <c r="H540" s="2">
        <v>1096</v>
      </c>
      <c r="I540" s="10">
        <v>45604</v>
      </c>
      <c r="J540" s="4" t="s">
        <v>15</v>
      </c>
      <c r="K540" s="4" t="s">
        <v>18</v>
      </c>
    </row>
    <row r="541" spans="1:11" x14ac:dyDescent="0.2">
      <c r="A541" s="4" t="s">
        <v>558</v>
      </c>
      <c r="B541" s="1">
        <v>120</v>
      </c>
      <c r="C541" s="1">
        <v>3245</v>
      </c>
      <c r="D541" s="2">
        <v>196.09</v>
      </c>
      <c r="E541" s="1">
        <v>15</v>
      </c>
      <c r="F541" s="1">
        <v>9</v>
      </c>
      <c r="G541" s="3">
        <v>7.4999999999999997E-2</v>
      </c>
      <c r="H541" s="2">
        <v>1056</v>
      </c>
      <c r="I541" s="10">
        <v>45618</v>
      </c>
      <c r="J541" s="4" t="s">
        <v>12</v>
      </c>
      <c r="K541" s="4" t="s">
        <v>21</v>
      </c>
    </row>
    <row r="542" spans="1:11" x14ac:dyDescent="0.2">
      <c r="A542" s="4" t="s">
        <v>559</v>
      </c>
      <c r="B542" s="1">
        <v>125</v>
      </c>
      <c r="C542" s="1">
        <v>3339</v>
      </c>
      <c r="D542" s="2">
        <v>205.32</v>
      </c>
      <c r="E542" s="1">
        <v>18</v>
      </c>
      <c r="F542" s="1">
        <v>4</v>
      </c>
      <c r="G542" s="3">
        <v>3.2000000000000001E-2</v>
      </c>
      <c r="H542" s="2">
        <v>1985</v>
      </c>
      <c r="I542" s="10">
        <v>45624</v>
      </c>
      <c r="J542" s="4" t="s">
        <v>12</v>
      </c>
      <c r="K542" s="4" t="s">
        <v>16</v>
      </c>
    </row>
    <row r="543" spans="1:11" x14ac:dyDescent="0.2">
      <c r="A543" s="4" t="s">
        <v>560</v>
      </c>
      <c r="B543" s="1">
        <v>155</v>
      </c>
      <c r="C543" s="1">
        <v>5977</v>
      </c>
      <c r="D543" s="2">
        <v>187.28</v>
      </c>
      <c r="E543" s="1">
        <v>16</v>
      </c>
      <c r="F543" s="1">
        <v>7</v>
      </c>
      <c r="G543" s="3">
        <v>4.5161290322580643E-2</v>
      </c>
      <c r="H543" s="2">
        <v>1607</v>
      </c>
      <c r="I543" s="10">
        <v>45606</v>
      </c>
      <c r="J543" s="4" t="s">
        <v>12</v>
      </c>
      <c r="K543" s="4" t="s">
        <v>18</v>
      </c>
    </row>
    <row r="544" spans="1:11" x14ac:dyDescent="0.2">
      <c r="A544" s="4" t="s">
        <v>561</v>
      </c>
      <c r="B544" s="1">
        <v>137</v>
      </c>
      <c r="C544" s="1">
        <v>4231</v>
      </c>
      <c r="D544" s="2">
        <v>226.49</v>
      </c>
      <c r="E544" s="1">
        <v>25</v>
      </c>
      <c r="F544" s="1">
        <v>5</v>
      </c>
      <c r="G544" s="3">
        <v>3.6496350364963501E-2</v>
      </c>
      <c r="H544" s="2">
        <v>1078</v>
      </c>
      <c r="I544" s="10">
        <v>45608</v>
      </c>
      <c r="J544" s="4" t="s">
        <v>20</v>
      </c>
      <c r="K544" s="4" t="s">
        <v>26</v>
      </c>
    </row>
    <row r="545" spans="1:11" x14ac:dyDescent="0.2">
      <c r="A545" s="4" t="s">
        <v>562</v>
      </c>
      <c r="B545" s="1">
        <v>91</v>
      </c>
      <c r="C545" s="1">
        <v>4506</v>
      </c>
      <c r="D545" s="2">
        <v>195.99</v>
      </c>
      <c r="E545" s="1">
        <v>12</v>
      </c>
      <c r="F545" s="1">
        <v>3</v>
      </c>
      <c r="G545" s="3">
        <v>3.2967032967032968E-2</v>
      </c>
      <c r="H545" s="2">
        <v>1179</v>
      </c>
      <c r="I545" s="10">
        <v>45618</v>
      </c>
      <c r="J545" s="4" t="s">
        <v>20</v>
      </c>
      <c r="K545" s="4" t="s">
        <v>13</v>
      </c>
    </row>
    <row r="546" spans="1:11" x14ac:dyDescent="0.2">
      <c r="A546" s="4" t="s">
        <v>563</v>
      </c>
      <c r="B546" s="1">
        <v>87</v>
      </c>
      <c r="C546" s="1">
        <v>4869</v>
      </c>
      <c r="D546" s="2">
        <v>220.97</v>
      </c>
      <c r="E546" s="1">
        <v>29</v>
      </c>
      <c r="F546" s="1">
        <v>5</v>
      </c>
      <c r="G546" s="3">
        <v>5.7471264367816091E-2</v>
      </c>
      <c r="H546" s="2">
        <v>1480</v>
      </c>
      <c r="I546" s="10">
        <v>45601</v>
      </c>
      <c r="J546" s="4" t="s">
        <v>12</v>
      </c>
      <c r="K546" s="4" t="s">
        <v>21</v>
      </c>
    </row>
    <row r="547" spans="1:11" x14ac:dyDescent="0.2">
      <c r="A547" s="4" t="s">
        <v>564</v>
      </c>
      <c r="B547" s="1">
        <v>124</v>
      </c>
      <c r="C547" s="1">
        <v>5716</v>
      </c>
      <c r="D547" s="2">
        <v>217.84</v>
      </c>
      <c r="E547" s="1">
        <v>28</v>
      </c>
      <c r="F547" s="1">
        <v>8</v>
      </c>
      <c r="G547" s="3">
        <v>6.4516129032258063E-2</v>
      </c>
      <c r="H547" s="2">
        <v>1791</v>
      </c>
      <c r="I547" s="10">
        <v>45620</v>
      </c>
      <c r="J547" s="4" t="s">
        <v>15</v>
      </c>
      <c r="K547" s="4" t="s">
        <v>21</v>
      </c>
    </row>
    <row r="548" spans="1:11" x14ac:dyDescent="0.2">
      <c r="A548" s="4" t="s">
        <v>565</v>
      </c>
      <c r="B548" s="1">
        <v>128</v>
      </c>
      <c r="C548" s="1">
        <v>3243</v>
      </c>
      <c r="D548" s="2">
        <v>208.41</v>
      </c>
      <c r="E548" s="1">
        <v>14</v>
      </c>
      <c r="F548" s="1">
        <v>6</v>
      </c>
      <c r="G548" s="3">
        <v>4.6875E-2</v>
      </c>
      <c r="H548" s="2">
        <v>1514</v>
      </c>
      <c r="I548" s="10">
        <v>45333</v>
      </c>
      <c r="J548" s="4" t="s">
        <v>15</v>
      </c>
      <c r="K548" s="4" t="s">
        <v>18</v>
      </c>
    </row>
    <row r="549" spans="1:11" x14ac:dyDescent="0.2">
      <c r="A549" s="4" t="s">
        <v>566</v>
      </c>
      <c r="B549" s="1">
        <v>111</v>
      </c>
      <c r="C549" s="1">
        <v>3911</v>
      </c>
      <c r="D549" s="2">
        <v>239.24</v>
      </c>
      <c r="E549" s="1">
        <v>28</v>
      </c>
      <c r="F549" s="1">
        <v>9</v>
      </c>
      <c r="G549" s="3">
        <v>8.1081081081081086E-2</v>
      </c>
      <c r="H549" s="2">
        <v>1097</v>
      </c>
      <c r="I549" s="10">
        <v>45597</v>
      </c>
      <c r="J549" s="4" t="s">
        <v>20</v>
      </c>
      <c r="K549" s="4" t="s">
        <v>18</v>
      </c>
    </row>
    <row r="550" spans="1:11" x14ac:dyDescent="0.2">
      <c r="A550" s="4" t="s">
        <v>567</v>
      </c>
      <c r="B550" s="1">
        <v>89</v>
      </c>
      <c r="C550" s="1">
        <v>3982</v>
      </c>
      <c r="D550" s="2">
        <v>209.87</v>
      </c>
      <c r="E550" s="1">
        <v>27</v>
      </c>
      <c r="F550" s="1">
        <v>7</v>
      </c>
      <c r="G550" s="3">
        <v>7.8651685393258425E-2</v>
      </c>
      <c r="H550" s="2">
        <v>1920</v>
      </c>
      <c r="I550" s="10">
        <v>45393</v>
      </c>
      <c r="J550" s="4" t="s">
        <v>12</v>
      </c>
      <c r="K550" s="4" t="s">
        <v>16</v>
      </c>
    </row>
    <row r="551" spans="1:11" x14ac:dyDescent="0.2">
      <c r="A551" s="4" t="s">
        <v>568</v>
      </c>
      <c r="B551" s="1">
        <v>107</v>
      </c>
      <c r="C551" s="1">
        <v>5299</v>
      </c>
      <c r="D551" s="2">
        <v>207.36</v>
      </c>
      <c r="E551" s="1">
        <v>19</v>
      </c>
      <c r="F551" s="1">
        <v>8</v>
      </c>
      <c r="G551" s="3">
        <v>7.476635514018691E-2</v>
      </c>
      <c r="H551" s="2">
        <v>1567</v>
      </c>
      <c r="I551" s="10">
        <v>45622</v>
      </c>
      <c r="J551" s="4" t="s">
        <v>20</v>
      </c>
      <c r="K551" s="4" t="s">
        <v>21</v>
      </c>
    </row>
    <row r="552" spans="1:11" x14ac:dyDescent="0.2">
      <c r="A552" s="4" t="s">
        <v>569</v>
      </c>
      <c r="B552" s="1">
        <v>181</v>
      </c>
      <c r="C552" s="1">
        <v>4150</v>
      </c>
      <c r="D552" s="2">
        <v>236.69</v>
      </c>
      <c r="E552" s="1">
        <v>15</v>
      </c>
      <c r="F552" s="1">
        <v>5</v>
      </c>
      <c r="G552" s="3">
        <v>2.7624309392265192E-2</v>
      </c>
      <c r="H552" s="2">
        <v>1251</v>
      </c>
      <c r="I552" s="10">
        <v>45606</v>
      </c>
      <c r="J552" s="4" t="s">
        <v>15</v>
      </c>
      <c r="K552" s="4" t="s">
        <v>18</v>
      </c>
    </row>
    <row r="553" spans="1:11" x14ac:dyDescent="0.2">
      <c r="A553" s="4" t="s">
        <v>570</v>
      </c>
      <c r="B553" s="1">
        <v>110</v>
      </c>
      <c r="C553" s="1">
        <v>5925</v>
      </c>
      <c r="D553" s="2">
        <v>188.18</v>
      </c>
      <c r="E553" s="1">
        <v>29</v>
      </c>
      <c r="F553" s="1">
        <v>9</v>
      </c>
      <c r="G553" s="3">
        <v>8.1818181818181818E-2</v>
      </c>
      <c r="H553" s="2">
        <v>1682</v>
      </c>
      <c r="I553" s="10">
        <v>45619</v>
      </c>
      <c r="J553" s="4" t="s">
        <v>12</v>
      </c>
      <c r="K553" s="4" t="s">
        <v>21</v>
      </c>
    </row>
    <row r="554" spans="1:11" x14ac:dyDescent="0.2">
      <c r="A554" s="4" t="s">
        <v>571</v>
      </c>
      <c r="B554" s="1">
        <v>85</v>
      </c>
      <c r="C554" s="1">
        <v>4010</v>
      </c>
      <c r="D554" s="2">
        <v>195.26</v>
      </c>
      <c r="E554" s="1">
        <v>17</v>
      </c>
      <c r="F554" s="1">
        <v>4</v>
      </c>
      <c r="G554" s="3">
        <v>4.7058823529411764E-2</v>
      </c>
      <c r="H554" s="2">
        <v>1853</v>
      </c>
      <c r="I554" s="10">
        <v>45454</v>
      </c>
      <c r="J554" s="4" t="s">
        <v>15</v>
      </c>
      <c r="K554" s="4" t="s">
        <v>18</v>
      </c>
    </row>
    <row r="555" spans="1:11" x14ac:dyDescent="0.2">
      <c r="A555" s="4" t="s">
        <v>572</v>
      </c>
      <c r="B555" s="1">
        <v>129</v>
      </c>
      <c r="C555" s="1">
        <v>3787</v>
      </c>
      <c r="D555" s="2">
        <v>229.81</v>
      </c>
      <c r="E555" s="1">
        <v>10</v>
      </c>
      <c r="F555" s="1">
        <v>6</v>
      </c>
      <c r="G555" s="3">
        <v>4.6511627906976744E-2</v>
      </c>
      <c r="H555" s="2">
        <v>1221</v>
      </c>
      <c r="I555" s="10">
        <v>45609</v>
      </c>
      <c r="J555" s="4" t="s">
        <v>12</v>
      </c>
      <c r="K555" s="4" t="s">
        <v>18</v>
      </c>
    </row>
    <row r="556" spans="1:11" x14ac:dyDescent="0.2">
      <c r="A556" s="4" t="s">
        <v>573</v>
      </c>
      <c r="B556" s="1">
        <v>112</v>
      </c>
      <c r="C556" s="1">
        <v>4834</v>
      </c>
      <c r="D556" s="2">
        <v>212.27</v>
      </c>
      <c r="E556" s="1">
        <v>11</v>
      </c>
      <c r="F556" s="1">
        <v>7</v>
      </c>
      <c r="G556" s="3">
        <v>6.25E-2</v>
      </c>
      <c r="H556" s="2">
        <v>1524</v>
      </c>
      <c r="I556" s="10">
        <v>45623</v>
      </c>
      <c r="J556" s="4" t="s">
        <v>15</v>
      </c>
      <c r="K556" s="4" t="s">
        <v>18</v>
      </c>
    </row>
    <row r="557" spans="1:11" x14ac:dyDescent="0.2">
      <c r="A557" s="4" t="s">
        <v>574</v>
      </c>
      <c r="B557" s="1">
        <v>104</v>
      </c>
      <c r="C557" s="1">
        <v>3031</v>
      </c>
      <c r="D557" s="2">
        <v>188.47</v>
      </c>
      <c r="E557" s="1">
        <v>13</v>
      </c>
      <c r="F557" s="1">
        <v>6</v>
      </c>
      <c r="G557" s="3">
        <v>5.7692307692307696E-2</v>
      </c>
      <c r="H557" s="2">
        <v>1998</v>
      </c>
      <c r="I557" s="10">
        <v>45601</v>
      </c>
      <c r="J557" s="4" t="s">
        <v>12</v>
      </c>
      <c r="K557" s="4" t="s">
        <v>21</v>
      </c>
    </row>
    <row r="558" spans="1:11" x14ac:dyDescent="0.2">
      <c r="A558" s="4" t="s">
        <v>575</v>
      </c>
      <c r="B558" s="1">
        <v>132</v>
      </c>
      <c r="C558" s="1">
        <v>3754</v>
      </c>
      <c r="D558" s="2">
        <v>180.88</v>
      </c>
      <c r="E558" s="1">
        <v>21</v>
      </c>
      <c r="F558" s="1">
        <v>10</v>
      </c>
      <c r="G558" s="3">
        <v>7.575757575757576E-2</v>
      </c>
      <c r="H558" s="2">
        <v>1601</v>
      </c>
      <c r="I558" s="10">
        <v>45620</v>
      </c>
      <c r="J558" s="4" t="s">
        <v>15</v>
      </c>
      <c r="K558" s="4" t="s">
        <v>18</v>
      </c>
    </row>
    <row r="559" spans="1:11" x14ac:dyDescent="0.2">
      <c r="A559" s="4" t="s">
        <v>576</v>
      </c>
      <c r="B559" s="1">
        <v>144</v>
      </c>
      <c r="C559" s="1">
        <v>5026</v>
      </c>
      <c r="D559" s="2">
        <v>231.82</v>
      </c>
      <c r="E559" s="1">
        <v>14</v>
      </c>
      <c r="F559" s="1">
        <v>4</v>
      </c>
      <c r="G559" s="3">
        <v>2.7777777777777776E-2</v>
      </c>
      <c r="H559" s="2">
        <v>1645</v>
      </c>
      <c r="I559" s="10">
        <v>45606</v>
      </c>
      <c r="J559" s="4" t="s">
        <v>12</v>
      </c>
      <c r="K559" s="4" t="s">
        <v>16</v>
      </c>
    </row>
    <row r="560" spans="1:11" x14ac:dyDescent="0.2">
      <c r="A560" s="4" t="s">
        <v>577</v>
      </c>
      <c r="B560" s="1">
        <v>179</v>
      </c>
      <c r="C560" s="1">
        <v>5091</v>
      </c>
      <c r="D560" s="2">
        <v>238.62</v>
      </c>
      <c r="E560" s="1">
        <v>10</v>
      </c>
      <c r="F560" s="1">
        <v>6</v>
      </c>
      <c r="G560" s="3">
        <v>3.3519553072625698E-2</v>
      </c>
      <c r="H560" s="2">
        <v>1259</v>
      </c>
      <c r="I560" s="10">
        <v>45620</v>
      </c>
      <c r="J560" s="4" t="s">
        <v>15</v>
      </c>
      <c r="K560" s="4" t="s">
        <v>13</v>
      </c>
    </row>
    <row r="561" spans="1:11" x14ac:dyDescent="0.2">
      <c r="A561" s="4" t="s">
        <v>578</v>
      </c>
      <c r="B561" s="1">
        <v>116</v>
      </c>
      <c r="C561" s="1">
        <v>4538</v>
      </c>
      <c r="D561" s="2">
        <v>221.74</v>
      </c>
      <c r="E561" s="1">
        <v>23</v>
      </c>
      <c r="F561" s="1">
        <v>9</v>
      </c>
      <c r="G561" s="3">
        <v>7.7586206896551727E-2</v>
      </c>
      <c r="H561" s="2">
        <v>1639</v>
      </c>
      <c r="I561" s="10">
        <v>45620</v>
      </c>
      <c r="J561" s="4" t="s">
        <v>12</v>
      </c>
      <c r="K561" s="4" t="s">
        <v>21</v>
      </c>
    </row>
    <row r="562" spans="1:11" x14ac:dyDescent="0.2">
      <c r="A562" s="4" t="s">
        <v>579</v>
      </c>
      <c r="B562" s="1">
        <v>89</v>
      </c>
      <c r="C562" s="1">
        <v>3509</v>
      </c>
      <c r="D562" s="2">
        <v>192.14</v>
      </c>
      <c r="E562" s="1">
        <v>27</v>
      </c>
      <c r="F562" s="1">
        <v>9</v>
      </c>
      <c r="G562" s="3">
        <v>0.10112359550561797</v>
      </c>
      <c r="H562" s="2">
        <v>1564</v>
      </c>
      <c r="I562" s="10">
        <v>45608</v>
      </c>
      <c r="J562" s="4" t="s">
        <v>15</v>
      </c>
      <c r="K562" s="4" t="s">
        <v>18</v>
      </c>
    </row>
    <row r="563" spans="1:11" x14ac:dyDescent="0.2">
      <c r="A563" s="4" t="s">
        <v>580</v>
      </c>
      <c r="B563" s="1">
        <v>96</v>
      </c>
      <c r="C563" s="1">
        <v>3346</v>
      </c>
      <c r="D563" s="2">
        <v>248.48</v>
      </c>
      <c r="E563" s="1">
        <v>15</v>
      </c>
      <c r="F563" s="1">
        <v>7</v>
      </c>
      <c r="G563" s="3">
        <v>7.2916666666666671E-2</v>
      </c>
      <c r="H563" s="2">
        <v>1118</v>
      </c>
      <c r="I563" s="10">
        <v>45624</v>
      </c>
      <c r="J563" s="4" t="s">
        <v>12</v>
      </c>
      <c r="K563" s="4" t="s">
        <v>18</v>
      </c>
    </row>
    <row r="564" spans="1:11" x14ac:dyDescent="0.2">
      <c r="A564" s="4" t="s">
        <v>581</v>
      </c>
      <c r="B564" s="1">
        <v>193</v>
      </c>
      <c r="C564" s="1">
        <v>4706</v>
      </c>
      <c r="D564" s="2">
        <v>213.41</v>
      </c>
      <c r="E564" s="1">
        <v>24</v>
      </c>
      <c r="F564" s="1">
        <v>8</v>
      </c>
      <c r="G564" s="3">
        <v>4.145077720207254E-2</v>
      </c>
      <c r="H564" s="2">
        <v>1058</v>
      </c>
      <c r="I564" s="10">
        <v>45605</v>
      </c>
      <c r="J564" s="4" t="s">
        <v>12</v>
      </c>
      <c r="K564" s="4" t="s">
        <v>16</v>
      </c>
    </row>
    <row r="565" spans="1:11" x14ac:dyDescent="0.2">
      <c r="A565" s="4" t="s">
        <v>582</v>
      </c>
      <c r="B565" s="1">
        <v>122</v>
      </c>
      <c r="C565" s="1">
        <v>3896</v>
      </c>
      <c r="D565" s="2">
        <v>194.3</v>
      </c>
      <c r="E565" s="1">
        <v>23</v>
      </c>
      <c r="F565" s="1">
        <v>3</v>
      </c>
      <c r="G565" s="3">
        <v>2.4590163934426229E-2</v>
      </c>
      <c r="H565" s="2">
        <v>1355</v>
      </c>
      <c r="I565" s="10">
        <v>45617</v>
      </c>
      <c r="J565" s="4" t="s">
        <v>15</v>
      </c>
      <c r="K565" s="4" t="s">
        <v>16</v>
      </c>
    </row>
    <row r="566" spans="1:11" x14ac:dyDescent="0.2">
      <c r="A566" s="4" t="s">
        <v>583</v>
      </c>
      <c r="B566" s="1">
        <v>133</v>
      </c>
      <c r="C566" s="1">
        <v>3332</v>
      </c>
      <c r="D566" s="2">
        <v>201.59</v>
      </c>
      <c r="E566" s="1">
        <v>14</v>
      </c>
      <c r="F566" s="1">
        <v>7</v>
      </c>
      <c r="G566" s="3">
        <v>5.2631578947368418E-2</v>
      </c>
      <c r="H566" s="2">
        <v>1943</v>
      </c>
      <c r="I566" s="10">
        <v>45611</v>
      </c>
      <c r="J566" s="4" t="s">
        <v>20</v>
      </c>
      <c r="K566" s="4" t="s">
        <v>16</v>
      </c>
    </row>
    <row r="567" spans="1:11" x14ac:dyDescent="0.2">
      <c r="A567" s="4" t="s">
        <v>584</v>
      </c>
      <c r="B567" s="1">
        <v>177</v>
      </c>
      <c r="C567" s="1">
        <v>5738</v>
      </c>
      <c r="D567" s="2">
        <v>249.21</v>
      </c>
      <c r="E567" s="1">
        <v>11</v>
      </c>
      <c r="F567" s="1">
        <v>7</v>
      </c>
      <c r="G567" s="3">
        <v>3.954802259887006E-2</v>
      </c>
      <c r="H567" s="2">
        <v>1435</v>
      </c>
      <c r="I567" s="10">
        <v>45612</v>
      </c>
      <c r="J567" s="4" t="s">
        <v>15</v>
      </c>
      <c r="K567" s="4" t="s">
        <v>21</v>
      </c>
    </row>
    <row r="568" spans="1:11" x14ac:dyDescent="0.2">
      <c r="A568" s="4" t="s">
        <v>585</v>
      </c>
      <c r="B568" s="1">
        <v>162</v>
      </c>
      <c r="C568" s="1">
        <v>5346</v>
      </c>
      <c r="D568" s="2">
        <v>223.12</v>
      </c>
      <c r="E568" s="1">
        <v>25</v>
      </c>
      <c r="F568" s="1">
        <v>5</v>
      </c>
      <c r="G568" s="3">
        <v>3.0864197530864196E-2</v>
      </c>
      <c r="H568" s="2">
        <v>1052</v>
      </c>
      <c r="I568" s="10">
        <v>45624</v>
      </c>
      <c r="J568" s="4" t="s">
        <v>12</v>
      </c>
      <c r="K568" s="4" t="s">
        <v>16</v>
      </c>
    </row>
    <row r="569" spans="1:11" x14ac:dyDescent="0.2">
      <c r="A569" s="4" t="s">
        <v>586</v>
      </c>
      <c r="B569" s="1">
        <v>182</v>
      </c>
      <c r="C569" s="1">
        <v>5857</v>
      </c>
      <c r="D569" s="2">
        <v>192.69</v>
      </c>
      <c r="E569" s="1">
        <v>15</v>
      </c>
      <c r="F569" s="1">
        <v>4</v>
      </c>
      <c r="G569" s="3">
        <v>2.197802197802198E-2</v>
      </c>
      <c r="H569" s="2">
        <v>1384</v>
      </c>
      <c r="I569" s="10">
        <v>45598</v>
      </c>
      <c r="J569" s="4" t="s">
        <v>12</v>
      </c>
      <c r="K569" s="4" t="s">
        <v>16</v>
      </c>
    </row>
    <row r="570" spans="1:11" x14ac:dyDescent="0.2">
      <c r="A570" s="4" t="s">
        <v>587</v>
      </c>
      <c r="B570" s="1">
        <v>154</v>
      </c>
      <c r="C570" s="1">
        <v>4836</v>
      </c>
      <c r="D570" s="2">
        <v>233.8</v>
      </c>
      <c r="E570" s="1">
        <v>26</v>
      </c>
      <c r="F570" s="1">
        <v>10</v>
      </c>
      <c r="G570" s="3">
        <v>6.4935064935064929E-2</v>
      </c>
      <c r="H570" s="2">
        <v>1838</v>
      </c>
      <c r="I570" s="10">
        <v>45626</v>
      </c>
      <c r="J570" s="4" t="s">
        <v>12</v>
      </c>
      <c r="K570" s="4" t="s">
        <v>16</v>
      </c>
    </row>
    <row r="571" spans="1:11" x14ac:dyDescent="0.2">
      <c r="A571" s="4" t="s">
        <v>588</v>
      </c>
      <c r="B571" s="1">
        <v>104</v>
      </c>
      <c r="C571" s="1">
        <v>5291</v>
      </c>
      <c r="D571" s="2">
        <v>186.93</v>
      </c>
      <c r="E571" s="1">
        <v>19</v>
      </c>
      <c r="F571" s="1">
        <v>10</v>
      </c>
      <c r="G571" s="3">
        <v>9.6153846153846159E-2</v>
      </c>
      <c r="H571" s="2">
        <v>1805</v>
      </c>
      <c r="I571" s="10">
        <v>45625</v>
      </c>
      <c r="J571" s="4" t="s">
        <v>20</v>
      </c>
      <c r="K571" s="4" t="s">
        <v>16</v>
      </c>
    </row>
    <row r="572" spans="1:11" x14ac:dyDescent="0.2">
      <c r="A572" s="4" t="s">
        <v>589</v>
      </c>
      <c r="B572" s="1">
        <v>101</v>
      </c>
      <c r="C572" s="1">
        <v>4840</v>
      </c>
      <c r="D572" s="2">
        <v>230.68</v>
      </c>
      <c r="E572" s="1">
        <v>21</v>
      </c>
      <c r="F572" s="1">
        <v>9</v>
      </c>
      <c r="G572" s="3">
        <v>8.9108910891089105E-2</v>
      </c>
      <c r="H572" s="2">
        <v>1556</v>
      </c>
      <c r="I572" s="10">
        <v>45618</v>
      </c>
      <c r="J572" s="4" t="s">
        <v>12</v>
      </c>
      <c r="K572" s="4" t="s">
        <v>21</v>
      </c>
    </row>
    <row r="573" spans="1:11" x14ac:dyDescent="0.2">
      <c r="A573" s="4" t="s">
        <v>590</v>
      </c>
      <c r="B573" s="1">
        <v>173</v>
      </c>
      <c r="C573" s="1">
        <v>4246</v>
      </c>
      <c r="D573" s="2">
        <v>202.95</v>
      </c>
      <c r="E573" s="1">
        <v>27</v>
      </c>
      <c r="F573" s="1">
        <v>3</v>
      </c>
      <c r="G573" s="3">
        <v>1.7341040462427744E-2</v>
      </c>
      <c r="H573" s="2">
        <v>1276</v>
      </c>
      <c r="I573" s="10">
        <v>45625</v>
      </c>
      <c r="J573" s="4" t="s">
        <v>20</v>
      </c>
      <c r="K573" s="4" t="s">
        <v>13</v>
      </c>
    </row>
    <row r="574" spans="1:11" x14ac:dyDescent="0.2">
      <c r="A574" s="4" t="s">
        <v>591</v>
      </c>
      <c r="B574" s="1">
        <v>186</v>
      </c>
      <c r="C574" s="1">
        <v>5824</v>
      </c>
      <c r="D574" s="2">
        <v>224.48</v>
      </c>
      <c r="E574" s="1">
        <v>29</v>
      </c>
      <c r="F574" s="1">
        <v>6</v>
      </c>
      <c r="G574" s="3">
        <v>3.2258064516129031E-2</v>
      </c>
      <c r="H574" s="2">
        <v>1882</v>
      </c>
      <c r="I574" s="10">
        <v>45624</v>
      </c>
      <c r="J574" s="4" t="s">
        <v>15</v>
      </c>
      <c r="K574" s="4" t="s">
        <v>18</v>
      </c>
    </row>
    <row r="575" spans="1:11" x14ac:dyDescent="0.2">
      <c r="A575" s="4" t="s">
        <v>592</v>
      </c>
      <c r="B575" s="1">
        <v>148</v>
      </c>
      <c r="C575" s="1">
        <v>5952</v>
      </c>
      <c r="D575" s="2">
        <v>186.32</v>
      </c>
      <c r="E575" s="1">
        <v>14</v>
      </c>
      <c r="F575" s="1">
        <v>4</v>
      </c>
      <c r="G575" s="3">
        <v>2.7027027027027029E-2</v>
      </c>
      <c r="H575" s="2">
        <v>1469</v>
      </c>
      <c r="I575" s="10">
        <v>45576</v>
      </c>
      <c r="J575" s="4" t="s">
        <v>15</v>
      </c>
      <c r="K575" s="4" t="s">
        <v>16</v>
      </c>
    </row>
    <row r="576" spans="1:11" x14ac:dyDescent="0.2">
      <c r="A576" s="4" t="s">
        <v>593</v>
      </c>
      <c r="B576" s="1">
        <v>181</v>
      </c>
      <c r="C576" s="1">
        <v>3691</v>
      </c>
      <c r="D576" s="2">
        <v>229.14</v>
      </c>
      <c r="E576" s="1">
        <v>25</v>
      </c>
      <c r="F576" s="1">
        <v>10</v>
      </c>
      <c r="G576" s="3">
        <v>5.5248618784530384E-2</v>
      </c>
      <c r="H576" s="2">
        <v>1375</v>
      </c>
      <c r="I576" s="10">
        <v>45602</v>
      </c>
      <c r="J576" s="4" t="s">
        <v>15</v>
      </c>
      <c r="K576" s="4" t="s">
        <v>26</v>
      </c>
    </row>
    <row r="577" spans="1:11" x14ac:dyDescent="0.2">
      <c r="A577" s="4" t="s">
        <v>594</v>
      </c>
      <c r="B577" s="1">
        <v>110</v>
      </c>
      <c r="C577" s="1">
        <v>4350</v>
      </c>
      <c r="D577" s="2">
        <v>243.88</v>
      </c>
      <c r="E577" s="1">
        <v>16</v>
      </c>
      <c r="F577" s="1">
        <v>9</v>
      </c>
      <c r="G577" s="3">
        <v>8.1818181818181818E-2</v>
      </c>
      <c r="H577" s="2">
        <v>1157</v>
      </c>
      <c r="I577" s="10">
        <v>45611</v>
      </c>
      <c r="J577" s="4" t="s">
        <v>20</v>
      </c>
      <c r="K577" s="4" t="s">
        <v>18</v>
      </c>
    </row>
    <row r="578" spans="1:11" x14ac:dyDescent="0.2">
      <c r="A578" s="4" t="s">
        <v>595</v>
      </c>
      <c r="B578" s="1">
        <v>151</v>
      </c>
      <c r="C578" s="1">
        <v>5656</v>
      </c>
      <c r="D578" s="2">
        <v>191.95</v>
      </c>
      <c r="E578" s="1">
        <v>18</v>
      </c>
      <c r="F578" s="1">
        <v>7</v>
      </c>
      <c r="G578" s="3">
        <v>4.6357615894039736E-2</v>
      </c>
      <c r="H578" s="2">
        <v>1813</v>
      </c>
      <c r="I578" s="10">
        <v>45333</v>
      </c>
      <c r="J578" s="4" t="s">
        <v>15</v>
      </c>
      <c r="K578" s="4" t="s">
        <v>18</v>
      </c>
    </row>
    <row r="579" spans="1:11" x14ac:dyDescent="0.2">
      <c r="A579" s="4" t="s">
        <v>596</v>
      </c>
      <c r="B579" s="1">
        <v>90</v>
      </c>
      <c r="C579" s="1">
        <v>4566</v>
      </c>
      <c r="D579" s="2">
        <v>228.82</v>
      </c>
      <c r="E579" s="1">
        <v>29</v>
      </c>
      <c r="F579" s="1">
        <v>9</v>
      </c>
      <c r="G579" s="3">
        <v>0.1</v>
      </c>
      <c r="H579" s="2">
        <v>1697</v>
      </c>
      <c r="I579" s="10">
        <v>45609</v>
      </c>
      <c r="J579" s="4" t="s">
        <v>12</v>
      </c>
      <c r="K579" s="4" t="s">
        <v>21</v>
      </c>
    </row>
    <row r="580" spans="1:11" x14ac:dyDescent="0.2">
      <c r="A580" s="4" t="s">
        <v>597</v>
      </c>
      <c r="B580" s="1">
        <v>170</v>
      </c>
      <c r="C580" s="1">
        <v>5053</v>
      </c>
      <c r="D580" s="2">
        <v>217.41</v>
      </c>
      <c r="E580" s="1">
        <v>16</v>
      </c>
      <c r="F580" s="1">
        <v>9</v>
      </c>
      <c r="G580" s="3">
        <v>5.2941176470588235E-2</v>
      </c>
      <c r="H580" s="2">
        <v>1497</v>
      </c>
      <c r="I580" s="10">
        <v>45613</v>
      </c>
      <c r="J580" s="4" t="s">
        <v>15</v>
      </c>
      <c r="K580" s="4" t="s">
        <v>21</v>
      </c>
    </row>
    <row r="581" spans="1:11" x14ac:dyDescent="0.2">
      <c r="A581" s="4" t="s">
        <v>598</v>
      </c>
      <c r="B581" s="1">
        <v>112</v>
      </c>
      <c r="C581" s="1">
        <v>5093</v>
      </c>
      <c r="D581" s="2">
        <v>228.8</v>
      </c>
      <c r="E581" s="1">
        <v>23</v>
      </c>
      <c r="F581" s="1">
        <v>7</v>
      </c>
      <c r="G581" s="3">
        <v>6.25E-2</v>
      </c>
      <c r="H581" s="2">
        <v>1188</v>
      </c>
      <c r="I581" s="10">
        <v>45613</v>
      </c>
      <c r="J581" s="4" t="s">
        <v>12</v>
      </c>
      <c r="K581" s="4" t="s">
        <v>26</v>
      </c>
    </row>
    <row r="582" spans="1:11" x14ac:dyDescent="0.2">
      <c r="A582" s="4" t="s">
        <v>599</v>
      </c>
      <c r="B582" s="1">
        <v>188</v>
      </c>
      <c r="C582" s="1">
        <v>5336</v>
      </c>
      <c r="D582" s="2">
        <v>188.73</v>
      </c>
      <c r="E582" s="1">
        <v>17</v>
      </c>
      <c r="F582" s="1">
        <v>3</v>
      </c>
      <c r="G582" s="3">
        <v>1.5957446808510637E-2</v>
      </c>
      <c r="H582" s="2">
        <v>1601</v>
      </c>
      <c r="I582" s="10">
        <v>45599</v>
      </c>
      <c r="J582" s="4" t="s">
        <v>20</v>
      </c>
      <c r="K582" s="4" t="s">
        <v>18</v>
      </c>
    </row>
    <row r="583" spans="1:11" x14ac:dyDescent="0.2">
      <c r="A583" s="4" t="s">
        <v>600</v>
      </c>
      <c r="B583" s="1">
        <v>85</v>
      </c>
      <c r="C583" s="1">
        <v>4963</v>
      </c>
      <c r="D583" s="2">
        <v>186.21</v>
      </c>
      <c r="E583" s="1">
        <v>14</v>
      </c>
      <c r="F583" s="1">
        <v>6</v>
      </c>
      <c r="G583" s="3">
        <v>7.0588235294117646E-2</v>
      </c>
      <c r="H583" s="2">
        <v>1747</v>
      </c>
      <c r="I583" s="10">
        <v>45423</v>
      </c>
      <c r="J583" s="4" t="s">
        <v>15</v>
      </c>
      <c r="K583" s="4" t="s">
        <v>16</v>
      </c>
    </row>
    <row r="584" spans="1:11" x14ac:dyDescent="0.2">
      <c r="A584" s="4" t="s">
        <v>601</v>
      </c>
      <c r="B584" s="1">
        <v>94</v>
      </c>
      <c r="C584" s="1">
        <v>4544</v>
      </c>
      <c r="D584" s="2">
        <v>235.77</v>
      </c>
      <c r="E584" s="1">
        <v>23</v>
      </c>
      <c r="F584" s="1">
        <v>8</v>
      </c>
      <c r="G584" s="3">
        <v>8.5106382978723402E-2</v>
      </c>
      <c r="H584" s="2">
        <v>1342</v>
      </c>
      <c r="I584" s="10">
        <v>45601</v>
      </c>
      <c r="J584" s="4" t="s">
        <v>20</v>
      </c>
      <c r="K584" s="4" t="s">
        <v>18</v>
      </c>
    </row>
    <row r="585" spans="1:11" x14ac:dyDescent="0.2">
      <c r="A585" s="4" t="s">
        <v>602</v>
      </c>
      <c r="B585" s="1">
        <v>177</v>
      </c>
      <c r="C585" s="1">
        <v>4901</v>
      </c>
      <c r="D585" s="2">
        <v>217.54</v>
      </c>
      <c r="E585" s="1">
        <v>20</v>
      </c>
      <c r="F585" s="1">
        <v>10</v>
      </c>
      <c r="G585" s="3">
        <v>5.6497175141242938E-2</v>
      </c>
      <c r="H585" s="2">
        <v>1975</v>
      </c>
      <c r="I585" s="10">
        <v>45609</v>
      </c>
      <c r="J585" s="4" t="s">
        <v>20</v>
      </c>
      <c r="K585" s="4" t="s">
        <v>18</v>
      </c>
    </row>
    <row r="586" spans="1:11" x14ac:dyDescent="0.2">
      <c r="A586" s="4" t="s">
        <v>603</v>
      </c>
      <c r="B586" s="1">
        <v>150</v>
      </c>
      <c r="C586" s="1">
        <v>5275</v>
      </c>
      <c r="D586" s="2">
        <v>192.7</v>
      </c>
      <c r="E586" s="1">
        <v>14</v>
      </c>
      <c r="F586" s="1">
        <v>4</v>
      </c>
      <c r="G586" s="3">
        <v>2.6666666666666668E-2</v>
      </c>
      <c r="H586" s="2">
        <v>1170</v>
      </c>
      <c r="I586" s="10">
        <v>45623</v>
      </c>
      <c r="J586" s="4" t="s">
        <v>20</v>
      </c>
      <c r="K586" s="4" t="s">
        <v>18</v>
      </c>
    </row>
    <row r="587" spans="1:11" x14ac:dyDescent="0.2">
      <c r="A587" s="4" t="s">
        <v>604</v>
      </c>
      <c r="B587" s="1">
        <v>88</v>
      </c>
      <c r="C587" s="1">
        <v>5225</v>
      </c>
      <c r="D587" s="2">
        <v>202.97</v>
      </c>
      <c r="E587" s="1">
        <v>22</v>
      </c>
      <c r="F587" s="1">
        <v>6</v>
      </c>
      <c r="G587" s="3">
        <v>6.8181818181818177E-2</v>
      </c>
      <c r="H587" s="2">
        <v>1128</v>
      </c>
      <c r="I587" s="10">
        <v>45609</v>
      </c>
      <c r="J587" s="4" t="s">
        <v>20</v>
      </c>
      <c r="K587" s="4" t="s">
        <v>18</v>
      </c>
    </row>
    <row r="588" spans="1:11" x14ac:dyDescent="0.2">
      <c r="A588" s="4" t="s">
        <v>605</v>
      </c>
      <c r="B588" s="1">
        <v>128</v>
      </c>
      <c r="C588" s="1">
        <v>4857</v>
      </c>
      <c r="D588" s="2">
        <v>212.61</v>
      </c>
      <c r="E588" s="1">
        <v>14</v>
      </c>
      <c r="F588" s="1">
        <v>5</v>
      </c>
      <c r="G588" s="3">
        <v>3.90625E-2</v>
      </c>
      <c r="H588" s="2">
        <v>1538</v>
      </c>
      <c r="I588" s="10">
        <v>45621</v>
      </c>
      <c r="J588" s="4" t="s">
        <v>12</v>
      </c>
      <c r="K588" s="4" t="s">
        <v>18</v>
      </c>
    </row>
    <row r="589" spans="1:11" x14ac:dyDescent="0.2">
      <c r="A589" s="4" t="s">
        <v>606</v>
      </c>
      <c r="B589" s="1">
        <v>163</v>
      </c>
      <c r="C589" s="1">
        <v>5310</v>
      </c>
      <c r="D589" s="2">
        <v>242.76</v>
      </c>
      <c r="E589" s="1">
        <v>26</v>
      </c>
      <c r="F589" s="1">
        <v>9</v>
      </c>
      <c r="G589" s="3">
        <v>5.5214723926380369E-2</v>
      </c>
      <c r="H589" s="2">
        <v>1793</v>
      </c>
      <c r="I589" s="10">
        <v>45608</v>
      </c>
      <c r="J589" s="4" t="s">
        <v>15</v>
      </c>
      <c r="K589" s="4" t="s">
        <v>13</v>
      </c>
    </row>
    <row r="590" spans="1:11" x14ac:dyDescent="0.2">
      <c r="A590" s="4" t="s">
        <v>607</v>
      </c>
      <c r="B590" s="1">
        <v>147</v>
      </c>
      <c r="C590" s="1">
        <v>5014</v>
      </c>
      <c r="D590" s="2">
        <v>193.08</v>
      </c>
      <c r="E590" s="1">
        <v>12</v>
      </c>
      <c r="F590" s="1">
        <v>8</v>
      </c>
      <c r="G590" s="3">
        <v>5.4421768707482991E-2</v>
      </c>
      <c r="H590" s="2">
        <v>1017</v>
      </c>
      <c r="I590" s="10">
        <v>45607</v>
      </c>
      <c r="J590" s="4" t="s">
        <v>20</v>
      </c>
      <c r="K590" s="4" t="s">
        <v>18</v>
      </c>
    </row>
    <row r="591" spans="1:11" x14ac:dyDescent="0.2">
      <c r="A591" s="4" t="s">
        <v>608</v>
      </c>
      <c r="B591" s="1">
        <v>191</v>
      </c>
      <c r="C591" s="1">
        <v>5855</v>
      </c>
      <c r="D591" s="2">
        <v>196.54</v>
      </c>
      <c r="E591" s="1">
        <v>29</v>
      </c>
      <c r="F591" s="1">
        <v>3</v>
      </c>
      <c r="G591" s="3">
        <v>1.5706806282722512E-2</v>
      </c>
      <c r="H591" s="2">
        <v>1085</v>
      </c>
      <c r="I591" s="10">
        <v>45617</v>
      </c>
      <c r="J591" s="4" t="s">
        <v>12</v>
      </c>
      <c r="K591" s="4" t="s">
        <v>16</v>
      </c>
    </row>
    <row r="592" spans="1:11" x14ac:dyDescent="0.2">
      <c r="A592" s="4" t="s">
        <v>609</v>
      </c>
      <c r="B592" s="1">
        <v>115</v>
      </c>
      <c r="C592" s="1">
        <v>3952</v>
      </c>
      <c r="D592" s="2">
        <v>229.18</v>
      </c>
      <c r="E592" s="1">
        <v>25</v>
      </c>
      <c r="F592" s="1">
        <v>4</v>
      </c>
      <c r="G592" s="3">
        <v>3.4782608695652174E-2</v>
      </c>
      <c r="H592" s="2">
        <v>1440</v>
      </c>
      <c r="I592" s="10">
        <v>45616</v>
      </c>
      <c r="J592" s="4" t="s">
        <v>20</v>
      </c>
      <c r="K592" s="4" t="s">
        <v>18</v>
      </c>
    </row>
    <row r="593" spans="1:11" x14ac:dyDescent="0.2">
      <c r="A593" s="4" t="s">
        <v>610</v>
      </c>
      <c r="B593" s="1">
        <v>123</v>
      </c>
      <c r="C593" s="1">
        <v>4208</v>
      </c>
      <c r="D593" s="2">
        <v>212.92</v>
      </c>
      <c r="E593" s="1">
        <v>29</v>
      </c>
      <c r="F593" s="1">
        <v>6</v>
      </c>
      <c r="G593" s="3">
        <v>4.878048780487805E-2</v>
      </c>
      <c r="H593" s="2">
        <v>1184</v>
      </c>
      <c r="I593" s="10">
        <v>45601</v>
      </c>
      <c r="J593" s="4" t="s">
        <v>12</v>
      </c>
      <c r="K593" s="4" t="s">
        <v>13</v>
      </c>
    </row>
    <row r="594" spans="1:11" x14ac:dyDescent="0.2">
      <c r="A594" s="4" t="s">
        <v>611</v>
      </c>
      <c r="B594" s="1">
        <v>121</v>
      </c>
      <c r="C594" s="1">
        <v>5517</v>
      </c>
      <c r="D594" s="2">
        <v>222.14</v>
      </c>
      <c r="E594" s="1">
        <v>16</v>
      </c>
      <c r="F594" s="1">
        <v>7</v>
      </c>
      <c r="G594" s="3">
        <v>5.7851239669421489E-2</v>
      </c>
      <c r="H594" s="2">
        <v>1682</v>
      </c>
      <c r="I594" s="10">
        <v>45598</v>
      </c>
      <c r="J594" s="4" t="s">
        <v>20</v>
      </c>
      <c r="K594" s="4" t="s">
        <v>13</v>
      </c>
    </row>
    <row r="595" spans="1:11" x14ac:dyDescent="0.2">
      <c r="A595" s="4" t="s">
        <v>612</v>
      </c>
      <c r="B595" s="1">
        <v>126</v>
      </c>
      <c r="C595" s="1">
        <v>5460</v>
      </c>
      <c r="D595" s="2">
        <v>210.83</v>
      </c>
      <c r="E595" s="1">
        <v>24</v>
      </c>
      <c r="F595" s="1">
        <v>10</v>
      </c>
      <c r="G595" s="3">
        <v>7.9365079365079361E-2</v>
      </c>
      <c r="H595" s="2">
        <v>1326</v>
      </c>
      <c r="I595" s="10">
        <v>45610</v>
      </c>
      <c r="J595" s="4" t="s">
        <v>20</v>
      </c>
      <c r="K595" s="4" t="s">
        <v>18</v>
      </c>
    </row>
    <row r="596" spans="1:11" x14ac:dyDescent="0.2">
      <c r="A596" s="4" t="s">
        <v>613</v>
      </c>
      <c r="B596" s="1">
        <v>110</v>
      </c>
      <c r="C596" s="1">
        <v>3159</v>
      </c>
      <c r="D596" s="2">
        <v>197.92</v>
      </c>
      <c r="E596" s="1">
        <v>26</v>
      </c>
      <c r="F596" s="1">
        <v>10</v>
      </c>
      <c r="G596" s="3">
        <v>9.0909090909090912E-2</v>
      </c>
      <c r="H596" s="2">
        <v>1608</v>
      </c>
      <c r="I596" s="10">
        <v>45614</v>
      </c>
      <c r="J596" s="4" t="s">
        <v>15</v>
      </c>
      <c r="K596" s="4" t="s">
        <v>18</v>
      </c>
    </row>
    <row r="597" spans="1:11" x14ac:dyDescent="0.2">
      <c r="A597" s="4" t="s">
        <v>614</v>
      </c>
      <c r="B597" s="1">
        <v>190</v>
      </c>
      <c r="C597" s="1">
        <v>5545</v>
      </c>
      <c r="D597" s="2">
        <v>223.96</v>
      </c>
      <c r="E597" s="1">
        <v>13</v>
      </c>
      <c r="F597" s="1">
        <v>7</v>
      </c>
      <c r="G597" s="3">
        <v>3.6842105263157891E-2</v>
      </c>
      <c r="H597" s="2">
        <v>1344</v>
      </c>
      <c r="I597" s="10">
        <v>45610</v>
      </c>
      <c r="J597" s="4" t="s">
        <v>20</v>
      </c>
      <c r="K597" s="4" t="s">
        <v>26</v>
      </c>
    </row>
    <row r="598" spans="1:11" x14ac:dyDescent="0.2">
      <c r="A598" s="4" t="s">
        <v>615</v>
      </c>
      <c r="B598" s="1">
        <v>148</v>
      </c>
      <c r="C598" s="1">
        <v>3668</v>
      </c>
      <c r="D598" s="2">
        <v>245.79</v>
      </c>
      <c r="E598" s="1">
        <v>15</v>
      </c>
      <c r="F598" s="1">
        <v>10</v>
      </c>
      <c r="G598" s="3">
        <v>6.7567567567567571E-2</v>
      </c>
      <c r="H598" s="2">
        <v>1718</v>
      </c>
      <c r="I598" s="10">
        <v>45621</v>
      </c>
      <c r="J598" s="4" t="s">
        <v>12</v>
      </c>
      <c r="K598" s="4" t="s">
        <v>16</v>
      </c>
    </row>
    <row r="599" spans="1:11" x14ac:dyDescent="0.2">
      <c r="A599" s="4" t="s">
        <v>616</v>
      </c>
      <c r="B599" s="1">
        <v>86</v>
      </c>
      <c r="C599" s="1">
        <v>5663</v>
      </c>
      <c r="D599" s="2">
        <v>231.79</v>
      </c>
      <c r="E599" s="1">
        <v>19</v>
      </c>
      <c r="F599" s="1">
        <v>10</v>
      </c>
      <c r="G599" s="3">
        <v>0.11627906976744186</v>
      </c>
      <c r="H599" s="2">
        <v>1547</v>
      </c>
      <c r="I599" s="10">
        <v>45613</v>
      </c>
      <c r="J599" s="4" t="s">
        <v>15</v>
      </c>
      <c r="K599" s="4" t="s">
        <v>21</v>
      </c>
    </row>
    <row r="600" spans="1:11" x14ac:dyDescent="0.2">
      <c r="A600" s="4" t="s">
        <v>617</v>
      </c>
      <c r="B600" s="1">
        <v>143</v>
      </c>
      <c r="C600" s="1">
        <v>5638</v>
      </c>
      <c r="D600" s="2">
        <v>229.41</v>
      </c>
      <c r="E600" s="1">
        <v>23</v>
      </c>
      <c r="F600" s="1">
        <v>4</v>
      </c>
      <c r="G600" s="3">
        <v>2.7972027972027972E-2</v>
      </c>
      <c r="H600" s="2">
        <v>1398</v>
      </c>
      <c r="I600" s="10">
        <v>45599</v>
      </c>
      <c r="J600" s="4" t="s">
        <v>12</v>
      </c>
      <c r="K600" s="4" t="s">
        <v>18</v>
      </c>
    </row>
    <row r="601" spans="1:11" x14ac:dyDescent="0.2">
      <c r="A601" s="4" t="s">
        <v>618</v>
      </c>
      <c r="B601" s="1">
        <v>172</v>
      </c>
      <c r="C601" s="1">
        <v>4436</v>
      </c>
      <c r="D601" s="2">
        <v>232.16</v>
      </c>
      <c r="E601" s="1">
        <v>21</v>
      </c>
      <c r="F601" s="1">
        <v>7</v>
      </c>
      <c r="G601" s="3">
        <v>4.0697674418604654E-2</v>
      </c>
      <c r="H601" s="2">
        <v>1050</v>
      </c>
      <c r="I601" s="10">
        <v>45623</v>
      </c>
      <c r="J601" s="4" t="s">
        <v>15</v>
      </c>
      <c r="K601" s="4" t="s">
        <v>13</v>
      </c>
    </row>
    <row r="602" spans="1:11" x14ac:dyDescent="0.2">
      <c r="A602" s="4" t="s">
        <v>619</v>
      </c>
      <c r="B602" s="1">
        <v>138</v>
      </c>
      <c r="C602" s="1">
        <v>5555</v>
      </c>
      <c r="D602" s="2">
        <v>188.55</v>
      </c>
      <c r="E602" s="1">
        <v>14</v>
      </c>
      <c r="F602" s="1">
        <v>8</v>
      </c>
      <c r="G602" s="3">
        <v>5.7971014492753624E-2</v>
      </c>
      <c r="H602" s="2">
        <v>1593</v>
      </c>
      <c r="I602" s="10">
        <v>45620</v>
      </c>
      <c r="J602" s="4" t="s">
        <v>12</v>
      </c>
      <c r="K602" s="4" t="s">
        <v>21</v>
      </c>
    </row>
    <row r="603" spans="1:11" x14ac:dyDescent="0.2">
      <c r="A603" s="4" t="s">
        <v>620</v>
      </c>
      <c r="B603" s="1">
        <v>132</v>
      </c>
      <c r="C603" s="1">
        <v>4972</v>
      </c>
      <c r="D603" s="2">
        <v>248.45</v>
      </c>
      <c r="E603" s="1">
        <v>25</v>
      </c>
      <c r="F603" s="1">
        <v>9</v>
      </c>
      <c r="G603" s="3">
        <v>6.8181818181818177E-2</v>
      </c>
      <c r="H603" s="2">
        <v>1126</v>
      </c>
      <c r="I603" s="10">
        <v>45615</v>
      </c>
      <c r="J603" s="4" t="s">
        <v>20</v>
      </c>
      <c r="K603" s="4" t="s">
        <v>18</v>
      </c>
    </row>
    <row r="604" spans="1:11" x14ac:dyDescent="0.2">
      <c r="A604" s="4" t="s">
        <v>621</v>
      </c>
      <c r="B604" s="1">
        <v>154</v>
      </c>
      <c r="C604" s="1">
        <v>3461</v>
      </c>
      <c r="D604" s="2">
        <v>235.36</v>
      </c>
      <c r="E604" s="1">
        <v>18</v>
      </c>
      <c r="F604" s="1">
        <v>4</v>
      </c>
      <c r="G604" s="3">
        <v>2.5974025974025976E-2</v>
      </c>
      <c r="H604" s="2">
        <v>1212</v>
      </c>
      <c r="I604" s="10">
        <v>45614</v>
      </c>
      <c r="J604" s="4" t="s">
        <v>20</v>
      </c>
      <c r="K604" s="4" t="s">
        <v>18</v>
      </c>
    </row>
    <row r="605" spans="1:11" x14ac:dyDescent="0.2">
      <c r="A605" s="4" t="s">
        <v>622</v>
      </c>
      <c r="B605" s="1">
        <v>126</v>
      </c>
      <c r="C605" s="1">
        <v>3423</v>
      </c>
      <c r="D605" s="2">
        <v>236.21</v>
      </c>
      <c r="E605" s="1">
        <v>25</v>
      </c>
      <c r="F605" s="1">
        <v>9</v>
      </c>
      <c r="G605" s="3">
        <v>7.1428571428571425E-2</v>
      </c>
      <c r="H605" s="2">
        <v>1106</v>
      </c>
      <c r="I605" s="10">
        <v>45616</v>
      </c>
      <c r="J605" s="4" t="s">
        <v>20</v>
      </c>
      <c r="K605" s="4" t="s">
        <v>21</v>
      </c>
    </row>
    <row r="606" spans="1:11" x14ac:dyDescent="0.2">
      <c r="A606" s="4" t="s">
        <v>623</v>
      </c>
      <c r="B606" s="1">
        <v>138</v>
      </c>
      <c r="C606" s="1">
        <v>4025</v>
      </c>
      <c r="D606" s="2">
        <v>220.96</v>
      </c>
      <c r="E606" s="1">
        <v>21</v>
      </c>
      <c r="F606" s="1">
        <v>7</v>
      </c>
      <c r="G606" s="3">
        <v>5.0724637681159424E-2</v>
      </c>
      <c r="H606" s="2">
        <v>1416</v>
      </c>
      <c r="I606" s="10">
        <v>45620</v>
      </c>
      <c r="J606" s="4" t="s">
        <v>20</v>
      </c>
      <c r="K606" s="4" t="s">
        <v>18</v>
      </c>
    </row>
    <row r="607" spans="1:11" x14ac:dyDescent="0.2">
      <c r="A607" s="4" t="s">
        <v>624</v>
      </c>
      <c r="B607" s="1">
        <v>193</v>
      </c>
      <c r="C607" s="1">
        <v>3800</v>
      </c>
      <c r="D607" s="2">
        <v>199.76</v>
      </c>
      <c r="E607" s="1">
        <v>27</v>
      </c>
      <c r="F607" s="1">
        <v>9</v>
      </c>
      <c r="G607" s="3">
        <v>4.6632124352331605E-2</v>
      </c>
      <c r="H607" s="2">
        <v>1393</v>
      </c>
      <c r="I607" s="10">
        <v>45613</v>
      </c>
      <c r="J607" s="4" t="s">
        <v>15</v>
      </c>
      <c r="K607" s="4" t="s">
        <v>16</v>
      </c>
    </row>
    <row r="608" spans="1:11" x14ac:dyDescent="0.2">
      <c r="A608" s="4" t="s">
        <v>625</v>
      </c>
      <c r="B608" s="1">
        <v>156</v>
      </c>
      <c r="C608" s="1">
        <v>5293</v>
      </c>
      <c r="D608" s="2">
        <v>210.43</v>
      </c>
      <c r="E608" s="1">
        <v>26</v>
      </c>
      <c r="F608" s="1">
        <v>6</v>
      </c>
      <c r="G608" s="3">
        <v>3.8461538461538464E-2</v>
      </c>
      <c r="H608" s="2">
        <v>1449</v>
      </c>
      <c r="I608" s="10">
        <v>45624</v>
      </c>
      <c r="J608" s="4" t="s">
        <v>20</v>
      </c>
      <c r="K608" s="4" t="s">
        <v>16</v>
      </c>
    </row>
    <row r="609" spans="1:11" x14ac:dyDescent="0.2">
      <c r="A609" s="4" t="s">
        <v>626</v>
      </c>
      <c r="B609" s="1">
        <v>142</v>
      </c>
      <c r="C609" s="1">
        <v>3565</v>
      </c>
      <c r="D609" s="2">
        <v>180.39</v>
      </c>
      <c r="E609" s="1">
        <v>26</v>
      </c>
      <c r="F609" s="1">
        <v>5</v>
      </c>
      <c r="G609" s="3">
        <v>3.5211267605633804E-2</v>
      </c>
      <c r="H609" s="2">
        <v>1147</v>
      </c>
      <c r="I609" s="10">
        <v>45597</v>
      </c>
      <c r="J609" s="4" t="s">
        <v>20</v>
      </c>
      <c r="K609" s="4" t="s">
        <v>21</v>
      </c>
    </row>
    <row r="610" spans="1:11" x14ac:dyDescent="0.2">
      <c r="A610" s="4" t="s">
        <v>627</v>
      </c>
      <c r="B610" s="1">
        <v>92</v>
      </c>
      <c r="C610" s="1">
        <v>4296</v>
      </c>
      <c r="D610" s="2">
        <v>239.12</v>
      </c>
      <c r="E610" s="1">
        <v>11</v>
      </c>
      <c r="F610" s="1">
        <v>10</v>
      </c>
      <c r="G610" s="3">
        <v>0.10869565217391304</v>
      </c>
      <c r="H610" s="2">
        <v>1169</v>
      </c>
      <c r="I610" s="10">
        <v>45598</v>
      </c>
      <c r="J610" s="4" t="s">
        <v>20</v>
      </c>
      <c r="K610" s="4" t="s">
        <v>21</v>
      </c>
    </row>
    <row r="611" spans="1:11" x14ac:dyDescent="0.2">
      <c r="A611" s="4" t="s">
        <v>628</v>
      </c>
      <c r="B611" s="1">
        <v>134</v>
      </c>
      <c r="C611" s="1">
        <v>4854</v>
      </c>
      <c r="D611" s="2">
        <v>198.93</v>
      </c>
      <c r="E611" s="1">
        <v>21</v>
      </c>
      <c r="F611" s="1">
        <v>8</v>
      </c>
      <c r="G611" s="3">
        <v>5.9701492537313432E-2</v>
      </c>
      <c r="H611" s="2">
        <v>1101</v>
      </c>
      <c r="I611" s="10">
        <v>45362</v>
      </c>
      <c r="J611" s="4" t="s">
        <v>12</v>
      </c>
      <c r="K611" s="4" t="s">
        <v>26</v>
      </c>
    </row>
    <row r="612" spans="1:11" x14ac:dyDescent="0.2">
      <c r="A612" s="4" t="s">
        <v>629</v>
      </c>
      <c r="B612" s="1">
        <v>117</v>
      </c>
      <c r="C612" s="1">
        <v>4630</v>
      </c>
      <c r="D612" s="2">
        <v>196.66</v>
      </c>
      <c r="E612" s="1">
        <v>15</v>
      </c>
      <c r="F612" s="1">
        <v>8</v>
      </c>
      <c r="G612" s="3">
        <v>6.8376068376068383E-2</v>
      </c>
      <c r="H612" s="2">
        <v>1361</v>
      </c>
      <c r="I612" s="10">
        <v>45613</v>
      </c>
      <c r="J612" s="4" t="s">
        <v>12</v>
      </c>
      <c r="K612" s="4" t="s">
        <v>18</v>
      </c>
    </row>
    <row r="613" spans="1:11" x14ac:dyDescent="0.2">
      <c r="A613" s="4" t="s">
        <v>630</v>
      </c>
      <c r="B613" s="1">
        <v>160</v>
      </c>
      <c r="C613" s="1">
        <v>3448</v>
      </c>
      <c r="D613" s="2">
        <v>210.38</v>
      </c>
      <c r="E613" s="1">
        <v>19</v>
      </c>
      <c r="F613" s="1">
        <v>7</v>
      </c>
      <c r="G613" s="3">
        <v>4.3749999999999997E-2</v>
      </c>
      <c r="H613" s="2">
        <v>1705</v>
      </c>
      <c r="I613" s="10">
        <v>45610</v>
      </c>
      <c r="J613" s="4" t="s">
        <v>12</v>
      </c>
      <c r="K613" s="4" t="s">
        <v>16</v>
      </c>
    </row>
    <row r="614" spans="1:11" x14ac:dyDescent="0.2">
      <c r="A614" s="4" t="s">
        <v>631</v>
      </c>
      <c r="B614" s="1">
        <v>146</v>
      </c>
      <c r="C614" s="1">
        <v>5297</v>
      </c>
      <c r="D614" s="2">
        <v>198.89</v>
      </c>
      <c r="E614" s="1">
        <v>30</v>
      </c>
      <c r="F614" s="1">
        <v>8</v>
      </c>
      <c r="G614" s="3">
        <v>5.4794520547945202E-2</v>
      </c>
      <c r="H614" s="2">
        <v>2000</v>
      </c>
      <c r="I614" s="10">
        <v>45598</v>
      </c>
      <c r="J614" s="4" t="s">
        <v>12</v>
      </c>
      <c r="K614" s="4" t="s">
        <v>21</v>
      </c>
    </row>
    <row r="615" spans="1:11" x14ac:dyDescent="0.2">
      <c r="A615" s="4" t="s">
        <v>632</v>
      </c>
      <c r="B615" s="1">
        <v>175</v>
      </c>
      <c r="C615" s="1">
        <v>3818</v>
      </c>
      <c r="D615" s="2">
        <v>190.89</v>
      </c>
      <c r="E615" s="1">
        <v>30</v>
      </c>
      <c r="F615" s="1">
        <v>10</v>
      </c>
      <c r="G615" s="3">
        <v>5.7142857142857141E-2</v>
      </c>
      <c r="H615" s="2">
        <v>1088</v>
      </c>
      <c r="I615" s="10">
        <v>45606</v>
      </c>
      <c r="J615" s="4" t="s">
        <v>20</v>
      </c>
      <c r="K615" s="4" t="s">
        <v>18</v>
      </c>
    </row>
    <row r="616" spans="1:11" x14ac:dyDescent="0.2">
      <c r="A616" s="4" t="s">
        <v>633</v>
      </c>
      <c r="B616" s="1">
        <v>122</v>
      </c>
      <c r="C616" s="1">
        <v>4791</v>
      </c>
      <c r="D616" s="2">
        <v>223.16</v>
      </c>
      <c r="E616" s="1">
        <v>12</v>
      </c>
      <c r="F616" s="1">
        <v>4</v>
      </c>
      <c r="G616" s="3">
        <v>3.2786885245901641E-2</v>
      </c>
      <c r="H616" s="2">
        <v>1246</v>
      </c>
      <c r="I616" s="10">
        <v>45423</v>
      </c>
      <c r="J616" s="4" t="s">
        <v>20</v>
      </c>
      <c r="K616" s="4" t="s">
        <v>13</v>
      </c>
    </row>
    <row r="617" spans="1:11" x14ac:dyDescent="0.2">
      <c r="A617" s="4" t="s">
        <v>634</v>
      </c>
      <c r="B617" s="1">
        <v>85</v>
      </c>
      <c r="C617" s="1">
        <v>3713</v>
      </c>
      <c r="D617" s="2">
        <v>225.74</v>
      </c>
      <c r="E617" s="1">
        <v>23</v>
      </c>
      <c r="F617" s="1">
        <v>5</v>
      </c>
      <c r="G617" s="3">
        <v>5.8823529411764705E-2</v>
      </c>
      <c r="H617" s="2">
        <v>1867</v>
      </c>
      <c r="I617" s="10">
        <v>45620</v>
      </c>
      <c r="J617" s="4" t="s">
        <v>20</v>
      </c>
      <c r="K617" s="4" t="s">
        <v>18</v>
      </c>
    </row>
    <row r="618" spans="1:11" x14ac:dyDescent="0.2">
      <c r="A618" s="4" t="s">
        <v>635</v>
      </c>
      <c r="B618" s="1">
        <v>167</v>
      </c>
      <c r="C618" s="1">
        <v>3634</v>
      </c>
      <c r="D618" s="2">
        <v>202.75</v>
      </c>
      <c r="E618" s="1">
        <v>30</v>
      </c>
      <c r="F618" s="1">
        <v>10</v>
      </c>
      <c r="G618" s="3">
        <v>5.9880239520958084E-2</v>
      </c>
      <c r="H618" s="2">
        <v>1503</v>
      </c>
      <c r="I618" s="10">
        <v>45619</v>
      </c>
      <c r="J618" s="4" t="s">
        <v>12</v>
      </c>
      <c r="K618" s="4" t="s">
        <v>21</v>
      </c>
    </row>
    <row r="619" spans="1:11" x14ac:dyDescent="0.2">
      <c r="A619" s="4" t="s">
        <v>636</v>
      </c>
      <c r="B619" s="1">
        <v>158</v>
      </c>
      <c r="C619" s="1">
        <v>3025</v>
      </c>
      <c r="D619" s="2">
        <v>180.5</v>
      </c>
      <c r="E619" s="1">
        <v>24</v>
      </c>
      <c r="F619" s="1">
        <v>9</v>
      </c>
      <c r="G619" s="3">
        <v>5.6962025316455694E-2</v>
      </c>
      <c r="H619" s="2">
        <v>1725</v>
      </c>
      <c r="I619" s="10">
        <v>45622</v>
      </c>
      <c r="J619" s="4" t="s">
        <v>20</v>
      </c>
      <c r="K619" s="4" t="s">
        <v>21</v>
      </c>
    </row>
    <row r="620" spans="1:11" x14ac:dyDescent="0.2">
      <c r="A620" s="4" t="s">
        <v>637</v>
      </c>
      <c r="B620" s="1">
        <v>111</v>
      </c>
      <c r="C620" s="1">
        <v>3050</v>
      </c>
      <c r="D620" s="2">
        <v>208.87</v>
      </c>
      <c r="E620" s="1">
        <v>10</v>
      </c>
      <c r="F620" s="1">
        <v>7</v>
      </c>
      <c r="G620" s="3">
        <v>6.3063063063063057E-2</v>
      </c>
      <c r="H620" s="2">
        <v>1774</v>
      </c>
      <c r="I620" s="10">
        <v>45622</v>
      </c>
      <c r="J620" s="4" t="s">
        <v>20</v>
      </c>
      <c r="K620" s="4" t="s">
        <v>26</v>
      </c>
    </row>
    <row r="621" spans="1:11" x14ac:dyDescent="0.2">
      <c r="A621" s="4" t="s">
        <v>638</v>
      </c>
      <c r="B621" s="1">
        <v>177</v>
      </c>
      <c r="C621" s="1">
        <v>3042</v>
      </c>
      <c r="D621" s="2">
        <v>239.64</v>
      </c>
      <c r="E621" s="1">
        <v>26</v>
      </c>
      <c r="F621" s="1">
        <v>4</v>
      </c>
      <c r="G621" s="3">
        <v>2.2598870056497175E-2</v>
      </c>
      <c r="H621" s="2">
        <v>1646</v>
      </c>
      <c r="I621" s="10">
        <v>45616</v>
      </c>
      <c r="J621" s="4" t="s">
        <v>15</v>
      </c>
      <c r="K621" s="4" t="s">
        <v>16</v>
      </c>
    </row>
    <row r="622" spans="1:11" x14ac:dyDescent="0.2">
      <c r="A622" s="4" t="s">
        <v>639</v>
      </c>
      <c r="B622" s="1">
        <v>150</v>
      </c>
      <c r="C622" s="1">
        <v>5272</v>
      </c>
      <c r="D622" s="2">
        <v>239.06</v>
      </c>
      <c r="E622" s="1">
        <v>13</v>
      </c>
      <c r="F622" s="1">
        <v>9</v>
      </c>
      <c r="G622" s="3">
        <v>0.06</v>
      </c>
      <c r="H622" s="2">
        <v>1232</v>
      </c>
      <c r="I622" s="10">
        <v>45302</v>
      </c>
      <c r="J622" s="4" t="s">
        <v>12</v>
      </c>
      <c r="K622" s="4" t="s">
        <v>18</v>
      </c>
    </row>
    <row r="623" spans="1:11" x14ac:dyDescent="0.2">
      <c r="A623" s="4" t="s">
        <v>640</v>
      </c>
      <c r="B623" s="1">
        <v>160</v>
      </c>
      <c r="C623" s="1">
        <v>4279</v>
      </c>
      <c r="D623" s="2">
        <v>191.56</v>
      </c>
      <c r="E623" s="1">
        <v>22</v>
      </c>
      <c r="F623" s="1">
        <v>10</v>
      </c>
      <c r="G623" s="3">
        <v>6.25E-2</v>
      </c>
      <c r="H623" s="2">
        <v>1234</v>
      </c>
      <c r="I623" s="10">
        <v>45637</v>
      </c>
      <c r="J623" s="4" t="s">
        <v>15</v>
      </c>
      <c r="K623" s="4" t="s">
        <v>16</v>
      </c>
    </row>
    <row r="624" spans="1:11" x14ac:dyDescent="0.2">
      <c r="A624" s="4" t="s">
        <v>641</v>
      </c>
      <c r="B624" s="1">
        <v>147</v>
      </c>
      <c r="C624" s="1">
        <v>5659</v>
      </c>
      <c r="D624" s="2">
        <v>188.07</v>
      </c>
      <c r="E624" s="1">
        <v>22</v>
      </c>
      <c r="F624" s="1">
        <v>4</v>
      </c>
      <c r="G624" s="3">
        <v>2.7210884353741496E-2</v>
      </c>
      <c r="H624" s="2">
        <v>1796</v>
      </c>
      <c r="I624" s="10">
        <v>45621</v>
      </c>
      <c r="J624" s="4" t="s">
        <v>15</v>
      </c>
      <c r="K624" s="4" t="s">
        <v>26</v>
      </c>
    </row>
    <row r="625" spans="1:11" x14ac:dyDescent="0.2">
      <c r="A625" s="4" t="s">
        <v>642</v>
      </c>
      <c r="B625" s="1">
        <v>198</v>
      </c>
      <c r="C625" s="1">
        <v>4816</v>
      </c>
      <c r="D625" s="2">
        <v>224.96</v>
      </c>
      <c r="E625" s="1">
        <v>21</v>
      </c>
      <c r="F625" s="1">
        <v>4</v>
      </c>
      <c r="G625" s="3">
        <v>2.0202020202020204E-2</v>
      </c>
      <c r="H625" s="2">
        <v>1601</v>
      </c>
      <c r="I625" s="10">
        <v>45423</v>
      </c>
      <c r="J625" s="4" t="s">
        <v>15</v>
      </c>
      <c r="K625" s="4" t="s">
        <v>18</v>
      </c>
    </row>
    <row r="626" spans="1:11" x14ac:dyDescent="0.2">
      <c r="A626" s="4" t="s">
        <v>643</v>
      </c>
      <c r="B626" s="1">
        <v>94</v>
      </c>
      <c r="C626" s="1">
        <v>5221</v>
      </c>
      <c r="D626" s="2">
        <v>225.23</v>
      </c>
      <c r="E626" s="1">
        <v>17</v>
      </c>
      <c r="F626" s="1">
        <v>3</v>
      </c>
      <c r="G626" s="3">
        <v>3.1914893617021274E-2</v>
      </c>
      <c r="H626" s="2">
        <v>1209</v>
      </c>
      <c r="I626" s="10">
        <v>45615</v>
      </c>
      <c r="J626" s="4" t="s">
        <v>20</v>
      </c>
      <c r="K626" s="4" t="s">
        <v>13</v>
      </c>
    </row>
    <row r="627" spans="1:11" x14ac:dyDescent="0.2">
      <c r="A627" s="4" t="s">
        <v>644</v>
      </c>
      <c r="B627" s="1">
        <v>90</v>
      </c>
      <c r="C627" s="1">
        <v>5859</v>
      </c>
      <c r="D627" s="2">
        <v>187.29</v>
      </c>
      <c r="E627" s="1">
        <v>17</v>
      </c>
      <c r="F627" s="1">
        <v>5</v>
      </c>
      <c r="G627" s="3">
        <v>5.5555555555555552E-2</v>
      </c>
      <c r="H627" s="2">
        <v>1375</v>
      </c>
      <c r="I627" s="10">
        <v>45612</v>
      </c>
      <c r="J627" s="4" t="s">
        <v>15</v>
      </c>
      <c r="K627" s="4" t="s">
        <v>26</v>
      </c>
    </row>
    <row r="628" spans="1:11" x14ac:dyDescent="0.2">
      <c r="A628" s="4" t="s">
        <v>645</v>
      </c>
      <c r="B628" s="1">
        <v>182</v>
      </c>
      <c r="C628" s="1">
        <v>5055</v>
      </c>
      <c r="D628" s="2">
        <v>232.64</v>
      </c>
      <c r="E628" s="1">
        <v>26</v>
      </c>
      <c r="F628" s="1">
        <v>8</v>
      </c>
      <c r="G628" s="3">
        <v>4.3956043956043959E-2</v>
      </c>
      <c r="H628" s="2">
        <v>1815</v>
      </c>
      <c r="I628" s="10">
        <v>45576</v>
      </c>
      <c r="J628" s="4" t="s">
        <v>15</v>
      </c>
      <c r="K628" s="4" t="s">
        <v>21</v>
      </c>
    </row>
    <row r="629" spans="1:11" x14ac:dyDescent="0.2">
      <c r="A629" s="4" t="s">
        <v>646</v>
      </c>
      <c r="B629" s="1">
        <v>103</v>
      </c>
      <c r="C629" s="1">
        <v>3547</v>
      </c>
      <c r="D629" s="2">
        <v>232.35</v>
      </c>
      <c r="E629" s="1">
        <v>11</v>
      </c>
      <c r="F629" s="1">
        <v>8</v>
      </c>
      <c r="G629" s="3">
        <v>7.7669902912621352E-2</v>
      </c>
      <c r="H629" s="2">
        <v>1663</v>
      </c>
      <c r="I629" s="10">
        <v>45622</v>
      </c>
      <c r="J629" s="4" t="s">
        <v>20</v>
      </c>
      <c r="K629" s="4" t="s">
        <v>13</v>
      </c>
    </row>
    <row r="630" spans="1:11" x14ac:dyDescent="0.2">
      <c r="A630" s="4" t="s">
        <v>647</v>
      </c>
      <c r="B630" s="1">
        <v>148</v>
      </c>
      <c r="C630" s="1">
        <v>3128</v>
      </c>
      <c r="D630" s="2">
        <v>197.02</v>
      </c>
      <c r="E630" s="1">
        <v>27</v>
      </c>
      <c r="F630" s="1">
        <v>9</v>
      </c>
      <c r="G630" s="3">
        <v>6.0810810810810814E-2</v>
      </c>
      <c r="H630" s="2">
        <v>1214</v>
      </c>
      <c r="I630" s="10">
        <v>45608</v>
      </c>
      <c r="J630" s="4" t="s">
        <v>20</v>
      </c>
      <c r="K630" s="4" t="s">
        <v>21</v>
      </c>
    </row>
    <row r="631" spans="1:11" x14ac:dyDescent="0.2">
      <c r="A631" s="4" t="s">
        <v>648</v>
      </c>
      <c r="B631" s="1">
        <v>151</v>
      </c>
      <c r="C631" s="1">
        <v>5201</v>
      </c>
      <c r="D631" s="2">
        <v>198.56</v>
      </c>
      <c r="E631" s="1">
        <v>15</v>
      </c>
      <c r="F631" s="1">
        <v>10</v>
      </c>
      <c r="G631" s="3">
        <v>6.6225165562913912E-2</v>
      </c>
      <c r="H631" s="2">
        <v>1716</v>
      </c>
      <c r="I631" s="10">
        <v>45601</v>
      </c>
      <c r="J631" s="4" t="s">
        <v>20</v>
      </c>
      <c r="K631" s="4" t="s">
        <v>21</v>
      </c>
    </row>
    <row r="632" spans="1:11" x14ac:dyDescent="0.2">
      <c r="A632" s="4" t="s">
        <v>649</v>
      </c>
      <c r="B632" s="1">
        <v>148</v>
      </c>
      <c r="C632" s="1">
        <v>5510</v>
      </c>
      <c r="D632" s="2">
        <v>210.42</v>
      </c>
      <c r="E632" s="1">
        <v>27</v>
      </c>
      <c r="F632" s="1">
        <v>4</v>
      </c>
      <c r="G632" s="3">
        <v>2.7027027027027029E-2</v>
      </c>
      <c r="H632" s="2">
        <v>1352</v>
      </c>
      <c r="I632" s="10">
        <v>45602</v>
      </c>
      <c r="J632" s="4" t="s">
        <v>15</v>
      </c>
      <c r="K632" s="4" t="s">
        <v>13</v>
      </c>
    </row>
    <row r="633" spans="1:11" x14ac:dyDescent="0.2">
      <c r="A633" s="4" t="s">
        <v>650</v>
      </c>
      <c r="B633" s="1">
        <v>103</v>
      </c>
      <c r="C633" s="1">
        <v>5628</v>
      </c>
      <c r="D633" s="2">
        <v>195.6</v>
      </c>
      <c r="E633" s="1">
        <v>24</v>
      </c>
      <c r="F633" s="1">
        <v>8</v>
      </c>
      <c r="G633" s="3">
        <v>7.7669902912621352E-2</v>
      </c>
      <c r="H633" s="2">
        <v>1065</v>
      </c>
      <c r="I633" s="10">
        <v>45605</v>
      </c>
      <c r="J633" s="4" t="s">
        <v>15</v>
      </c>
      <c r="K633" s="4" t="s">
        <v>26</v>
      </c>
    </row>
    <row r="634" spans="1:11" x14ac:dyDescent="0.2">
      <c r="A634" s="4" t="s">
        <v>651</v>
      </c>
      <c r="B634" s="1">
        <v>115</v>
      </c>
      <c r="C634" s="1">
        <v>5445</v>
      </c>
      <c r="D634" s="2">
        <v>183.55</v>
      </c>
      <c r="E634" s="1">
        <v>21</v>
      </c>
      <c r="F634" s="1">
        <v>7</v>
      </c>
      <c r="G634" s="3">
        <v>6.0869565217391307E-2</v>
      </c>
      <c r="H634" s="2">
        <v>1721</v>
      </c>
      <c r="I634" s="10">
        <v>45603</v>
      </c>
      <c r="J634" s="4" t="s">
        <v>20</v>
      </c>
      <c r="K634" s="4" t="s">
        <v>16</v>
      </c>
    </row>
    <row r="635" spans="1:11" x14ac:dyDescent="0.2">
      <c r="A635" s="4" t="s">
        <v>652</v>
      </c>
      <c r="B635" s="1">
        <v>160</v>
      </c>
      <c r="C635" s="1">
        <v>5936</v>
      </c>
      <c r="D635" s="2">
        <v>239.87</v>
      </c>
      <c r="E635" s="1">
        <v>29</v>
      </c>
      <c r="F635" s="1">
        <v>4</v>
      </c>
      <c r="G635" s="3">
        <v>2.5000000000000001E-2</v>
      </c>
      <c r="H635" s="2">
        <v>1320</v>
      </c>
      <c r="I635" s="10">
        <v>45620</v>
      </c>
      <c r="J635" s="4" t="s">
        <v>15</v>
      </c>
      <c r="K635" s="4" t="s">
        <v>26</v>
      </c>
    </row>
    <row r="636" spans="1:11" x14ac:dyDescent="0.2">
      <c r="A636" s="4" t="s">
        <v>653</v>
      </c>
      <c r="B636" s="1">
        <v>166</v>
      </c>
      <c r="C636" s="1">
        <v>5808</v>
      </c>
      <c r="D636" s="2">
        <v>194.79</v>
      </c>
      <c r="E636" s="1">
        <v>14</v>
      </c>
      <c r="F636" s="1">
        <v>8</v>
      </c>
      <c r="G636" s="3">
        <v>4.8192771084337352E-2</v>
      </c>
      <c r="H636" s="2">
        <v>1799</v>
      </c>
      <c r="I636" s="10">
        <v>45610</v>
      </c>
      <c r="J636" s="4" t="s">
        <v>20</v>
      </c>
      <c r="K636" s="4" t="s">
        <v>21</v>
      </c>
    </row>
    <row r="637" spans="1:11" x14ac:dyDescent="0.2">
      <c r="A637" s="4" t="s">
        <v>654</v>
      </c>
      <c r="B637" s="1">
        <v>187</v>
      </c>
      <c r="C637" s="1">
        <v>3282</v>
      </c>
      <c r="D637" s="2">
        <v>234.91</v>
      </c>
      <c r="E637" s="1">
        <v>10</v>
      </c>
      <c r="F637" s="1">
        <v>7</v>
      </c>
      <c r="G637" s="3">
        <v>3.7433155080213901E-2</v>
      </c>
      <c r="H637" s="2">
        <v>1525</v>
      </c>
      <c r="I637" s="10">
        <v>45625</v>
      </c>
      <c r="J637" s="4" t="s">
        <v>15</v>
      </c>
      <c r="K637" s="4" t="s">
        <v>18</v>
      </c>
    </row>
    <row r="638" spans="1:11" x14ac:dyDescent="0.2">
      <c r="A638" s="4" t="s">
        <v>655</v>
      </c>
      <c r="B638" s="1">
        <v>172</v>
      </c>
      <c r="C638" s="1">
        <v>5546</v>
      </c>
      <c r="D638" s="2">
        <v>241.81</v>
      </c>
      <c r="E638" s="1">
        <v>24</v>
      </c>
      <c r="F638" s="1">
        <v>10</v>
      </c>
      <c r="G638" s="3">
        <v>5.8139534883720929E-2</v>
      </c>
      <c r="H638" s="2">
        <v>1681</v>
      </c>
      <c r="I638" s="10">
        <v>45599</v>
      </c>
      <c r="J638" s="4" t="s">
        <v>12</v>
      </c>
      <c r="K638" s="4" t="s">
        <v>13</v>
      </c>
    </row>
    <row r="639" spans="1:11" x14ac:dyDescent="0.2">
      <c r="A639" s="4" t="s">
        <v>656</v>
      </c>
      <c r="B639" s="1">
        <v>187</v>
      </c>
      <c r="C639" s="1">
        <v>5734</v>
      </c>
      <c r="D639" s="2">
        <v>187.44</v>
      </c>
      <c r="E639" s="1">
        <v>10</v>
      </c>
      <c r="F639" s="1">
        <v>8</v>
      </c>
      <c r="G639" s="3">
        <v>4.2780748663101602E-2</v>
      </c>
      <c r="H639" s="2">
        <v>1183</v>
      </c>
      <c r="I639" s="10">
        <v>45619</v>
      </c>
      <c r="J639" s="4" t="s">
        <v>20</v>
      </c>
      <c r="K639" s="4" t="s">
        <v>26</v>
      </c>
    </row>
    <row r="640" spans="1:11" x14ac:dyDescent="0.2">
      <c r="A640" s="4" t="s">
        <v>657</v>
      </c>
      <c r="B640" s="1">
        <v>196</v>
      </c>
      <c r="C640" s="1">
        <v>4964</v>
      </c>
      <c r="D640" s="2">
        <v>249.47</v>
      </c>
      <c r="E640" s="1">
        <v>26</v>
      </c>
      <c r="F640" s="1">
        <v>9</v>
      </c>
      <c r="G640" s="3">
        <v>4.5918367346938778E-2</v>
      </c>
      <c r="H640" s="2">
        <v>1996</v>
      </c>
      <c r="I640" s="10">
        <v>45615</v>
      </c>
      <c r="J640" s="4" t="s">
        <v>15</v>
      </c>
      <c r="K640" s="4" t="s">
        <v>13</v>
      </c>
    </row>
    <row r="641" spans="1:11" x14ac:dyDescent="0.2">
      <c r="A641" s="4" t="s">
        <v>658</v>
      </c>
      <c r="B641" s="1">
        <v>103</v>
      </c>
      <c r="C641" s="1">
        <v>5244</v>
      </c>
      <c r="D641" s="2">
        <v>205.9</v>
      </c>
      <c r="E641" s="1">
        <v>22</v>
      </c>
      <c r="F641" s="1">
        <v>7</v>
      </c>
      <c r="G641" s="3">
        <v>6.7961165048543687E-2</v>
      </c>
      <c r="H641" s="2">
        <v>1954</v>
      </c>
      <c r="I641" s="10">
        <v>45612</v>
      </c>
      <c r="J641" s="4" t="s">
        <v>15</v>
      </c>
      <c r="K641" s="4" t="s">
        <v>26</v>
      </c>
    </row>
    <row r="642" spans="1:11" x14ac:dyDescent="0.2">
      <c r="A642" s="4" t="s">
        <v>659</v>
      </c>
      <c r="B642" s="1">
        <v>114</v>
      </c>
      <c r="C642" s="1">
        <v>3064</v>
      </c>
      <c r="D642" s="2">
        <v>196.01</v>
      </c>
      <c r="E642" s="1">
        <v>23</v>
      </c>
      <c r="F642" s="1">
        <v>6</v>
      </c>
      <c r="G642" s="3">
        <v>5.2631578947368418E-2</v>
      </c>
      <c r="H642" s="2">
        <v>1348</v>
      </c>
      <c r="I642" s="10">
        <v>45626</v>
      </c>
      <c r="J642" s="4" t="s">
        <v>15</v>
      </c>
      <c r="K642" s="4" t="s">
        <v>13</v>
      </c>
    </row>
    <row r="643" spans="1:11" x14ac:dyDescent="0.2">
      <c r="A643" s="4" t="s">
        <v>660</v>
      </c>
      <c r="B643" s="1">
        <v>116</v>
      </c>
      <c r="C643" s="1">
        <v>3265</v>
      </c>
      <c r="D643" s="2">
        <v>199.21</v>
      </c>
      <c r="E643" s="1">
        <v>24</v>
      </c>
      <c r="F643" s="1">
        <v>10</v>
      </c>
      <c r="G643" s="3">
        <v>8.6206896551724144E-2</v>
      </c>
      <c r="H643" s="2">
        <v>1006</v>
      </c>
      <c r="I643" s="10">
        <v>45617</v>
      </c>
      <c r="J643" s="4" t="s">
        <v>15</v>
      </c>
      <c r="K643" s="4" t="s">
        <v>13</v>
      </c>
    </row>
    <row r="644" spans="1:11" x14ac:dyDescent="0.2">
      <c r="A644" s="4" t="s">
        <v>661</v>
      </c>
      <c r="B644" s="1">
        <v>164</v>
      </c>
      <c r="C644" s="1">
        <v>5351</v>
      </c>
      <c r="D644" s="2">
        <v>217.9</v>
      </c>
      <c r="E644" s="1">
        <v>10</v>
      </c>
      <c r="F644" s="1">
        <v>9</v>
      </c>
      <c r="G644" s="3">
        <v>5.4878048780487805E-2</v>
      </c>
      <c r="H644" s="2">
        <v>1431</v>
      </c>
      <c r="I644" s="10">
        <v>45608</v>
      </c>
      <c r="J644" s="4" t="s">
        <v>20</v>
      </c>
      <c r="K644" s="4" t="s">
        <v>18</v>
      </c>
    </row>
    <row r="645" spans="1:11" x14ac:dyDescent="0.2">
      <c r="A645" s="4" t="s">
        <v>662</v>
      </c>
      <c r="B645" s="1">
        <v>112</v>
      </c>
      <c r="C645" s="1">
        <v>4808</v>
      </c>
      <c r="D645" s="2">
        <v>221.57</v>
      </c>
      <c r="E645" s="1">
        <v>17</v>
      </c>
      <c r="F645" s="1">
        <v>7</v>
      </c>
      <c r="G645" s="3">
        <v>6.25E-2</v>
      </c>
      <c r="H645" s="2">
        <v>1186</v>
      </c>
      <c r="I645" s="10">
        <v>45621</v>
      </c>
      <c r="J645" s="4" t="s">
        <v>12</v>
      </c>
      <c r="K645" s="4" t="s">
        <v>18</v>
      </c>
    </row>
    <row r="646" spans="1:11" x14ac:dyDescent="0.2">
      <c r="A646" s="4" t="s">
        <v>663</v>
      </c>
      <c r="B646" s="1">
        <v>87</v>
      </c>
      <c r="C646" s="1">
        <v>5506</v>
      </c>
      <c r="D646" s="2">
        <v>188.77</v>
      </c>
      <c r="E646" s="1">
        <v>11</v>
      </c>
      <c r="F646" s="1">
        <v>5</v>
      </c>
      <c r="G646" s="3">
        <v>5.7471264367816091E-2</v>
      </c>
      <c r="H646" s="2">
        <v>1774</v>
      </c>
      <c r="I646" s="10">
        <v>45618</v>
      </c>
      <c r="J646" s="4" t="s">
        <v>15</v>
      </c>
      <c r="K646" s="4" t="s">
        <v>13</v>
      </c>
    </row>
    <row r="647" spans="1:11" x14ac:dyDescent="0.2">
      <c r="A647" s="4" t="s">
        <v>664</v>
      </c>
      <c r="B647" s="1">
        <v>139</v>
      </c>
      <c r="C647" s="1">
        <v>5763</v>
      </c>
      <c r="D647" s="2">
        <v>214.49</v>
      </c>
      <c r="E647" s="1">
        <v>15</v>
      </c>
      <c r="F647" s="1">
        <v>5</v>
      </c>
      <c r="G647" s="3">
        <v>3.5971223021582732E-2</v>
      </c>
      <c r="H647" s="2">
        <v>1781</v>
      </c>
      <c r="I647" s="10">
        <v>45597</v>
      </c>
      <c r="J647" s="4" t="s">
        <v>12</v>
      </c>
      <c r="K647" s="4" t="s">
        <v>18</v>
      </c>
    </row>
    <row r="648" spans="1:11" x14ac:dyDescent="0.2">
      <c r="A648" s="4" t="s">
        <v>665</v>
      </c>
      <c r="B648" s="1">
        <v>193</v>
      </c>
      <c r="C648" s="1">
        <v>3271</v>
      </c>
      <c r="D648" s="2">
        <v>187.76</v>
      </c>
      <c r="E648" s="1">
        <v>30</v>
      </c>
      <c r="F648" s="1">
        <v>9</v>
      </c>
      <c r="G648" s="3">
        <v>4.6632124352331605E-2</v>
      </c>
      <c r="H648" s="2">
        <v>1209</v>
      </c>
      <c r="I648" s="10">
        <v>45609</v>
      </c>
      <c r="J648" s="4" t="s">
        <v>20</v>
      </c>
      <c r="K648" s="4" t="s">
        <v>18</v>
      </c>
    </row>
    <row r="649" spans="1:11" x14ac:dyDescent="0.2">
      <c r="A649" s="4" t="s">
        <v>666</v>
      </c>
      <c r="B649" s="1">
        <v>151</v>
      </c>
      <c r="C649" s="1">
        <v>4402</v>
      </c>
      <c r="D649" s="2">
        <v>248.65</v>
      </c>
      <c r="E649" s="1">
        <v>21</v>
      </c>
      <c r="F649" s="1">
        <v>4</v>
      </c>
      <c r="G649" s="3">
        <v>2.6490066225165563E-2</v>
      </c>
      <c r="H649" s="2">
        <v>1722</v>
      </c>
      <c r="I649" s="10">
        <v>45615</v>
      </c>
      <c r="J649" s="4" t="s">
        <v>12</v>
      </c>
      <c r="K649" s="4" t="s">
        <v>18</v>
      </c>
    </row>
    <row r="650" spans="1:11" x14ac:dyDescent="0.2">
      <c r="A650" s="4" t="s">
        <v>667</v>
      </c>
      <c r="B650" s="1">
        <v>90</v>
      </c>
      <c r="C650" s="1">
        <v>4281</v>
      </c>
      <c r="D650" s="2">
        <v>216.36</v>
      </c>
      <c r="E650" s="1">
        <v>24</v>
      </c>
      <c r="F650" s="1">
        <v>4</v>
      </c>
      <c r="G650" s="3">
        <v>4.4444444444444446E-2</v>
      </c>
      <c r="H650" s="2">
        <v>1768</v>
      </c>
      <c r="I650" s="10">
        <v>45600</v>
      </c>
      <c r="J650" s="4" t="s">
        <v>15</v>
      </c>
      <c r="K650" s="4" t="s">
        <v>13</v>
      </c>
    </row>
    <row r="651" spans="1:11" x14ac:dyDescent="0.2">
      <c r="A651" s="4" t="s">
        <v>668</v>
      </c>
      <c r="B651" s="1">
        <v>197</v>
      </c>
      <c r="C651" s="1">
        <v>4373</v>
      </c>
      <c r="D651" s="2">
        <v>218.3</v>
      </c>
      <c r="E651" s="1">
        <v>18</v>
      </c>
      <c r="F651" s="1">
        <v>9</v>
      </c>
      <c r="G651" s="3">
        <v>4.5685279187817257E-2</v>
      </c>
      <c r="H651" s="2">
        <v>1988</v>
      </c>
      <c r="I651" s="10">
        <v>45610</v>
      </c>
      <c r="J651" s="4" t="s">
        <v>12</v>
      </c>
      <c r="K651" s="4" t="s">
        <v>13</v>
      </c>
    </row>
    <row r="652" spans="1:11" x14ac:dyDescent="0.2">
      <c r="A652" s="4" t="s">
        <v>669</v>
      </c>
      <c r="B652" s="1">
        <v>96</v>
      </c>
      <c r="C652" s="1">
        <v>5503</v>
      </c>
      <c r="D652" s="2">
        <v>243.51</v>
      </c>
      <c r="E652" s="1">
        <v>11</v>
      </c>
      <c r="F652" s="1">
        <v>6</v>
      </c>
      <c r="G652" s="3">
        <v>6.25E-2</v>
      </c>
      <c r="H652" s="2">
        <v>1687</v>
      </c>
      <c r="I652" s="10">
        <v>45598</v>
      </c>
      <c r="J652" s="4" t="s">
        <v>12</v>
      </c>
      <c r="K652" s="4" t="s">
        <v>18</v>
      </c>
    </row>
    <row r="653" spans="1:11" x14ac:dyDescent="0.2">
      <c r="A653" s="4" t="s">
        <v>670</v>
      </c>
      <c r="B653" s="1">
        <v>160</v>
      </c>
      <c r="C653" s="1">
        <v>4154</v>
      </c>
      <c r="D653" s="2">
        <v>230.16</v>
      </c>
      <c r="E653" s="1">
        <v>15</v>
      </c>
      <c r="F653" s="1">
        <v>6</v>
      </c>
      <c r="G653" s="3">
        <v>3.7499999999999999E-2</v>
      </c>
      <c r="H653" s="2">
        <v>1667</v>
      </c>
      <c r="I653" s="10">
        <v>45612</v>
      </c>
      <c r="J653" s="4" t="s">
        <v>15</v>
      </c>
      <c r="K653" s="4" t="s">
        <v>18</v>
      </c>
    </row>
    <row r="654" spans="1:11" x14ac:dyDescent="0.2">
      <c r="A654" s="4" t="s">
        <v>671</v>
      </c>
      <c r="B654" s="1">
        <v>162</v>
      </c>
      <c r="C654" s="1">
        <v>5161</v>
      </c>
      <c r="D654" s="2">
        <v>240.72</v>
      </c>
      <c r="E654" s="1">
        <v>16</v>
      </c>
      <c r="F654" s="1">
        <v>7</v>
      </c>
      <c r="G654" s="3">
        <v>4.3209876543209874E-2</v>
      </c>
      <c r="H654" s="2">
        <v>1649</v>
      </c>
      <c r="I654" s="10">
        <v>45611</v>
      </c>
      <c r="J654" s="4" t="s">
        <v>20</v>
      </c>
      <c r="K654" s="4" t="s">
        <v>13</v>
      </c>
    </row>
    <row r="655" spans="1:11" x14ac:dyDescent="0.2">
      <c r="A655" s="4" t="s">
        <v>672</v>
      </c>
      <c r="B655" s="1">
        <v>171</v>
      </c>
      <c r="C655" s="1">
        <v>5517</v>
      </c>
      <c r="D655" s="2">
        <v>233.86</v>
      </c>
      <c r="E655" s="1">
        <v>23</v>
      </c>
      <c r="F655" s="1">
        <v>5</v>
      </c>
      <c r="G655" s="3">
        <v>2.9239766081871343E-2</v>
      </c>
      <c r="H655" s="2">
        <v>1349</v>
      </c>
      <c r="I655" s="10">
        <v>45620</v>
      </c>
      <c r="J655" s="4" t="s">
        <v>20</v>
      </c>
      <c r="K655" s="4" t="s">
        <v>16</v>
      </c>
    </row>
    <row r="656" spans="1:11" x14ac:dyDescent="0.2">
      <c r="A656" s="4" t="s">
        <v>673</v>
      </c>
      <c r="B656" s="1">
        <v>110</v>
      </c>
      <c r="C656" s="1">
        <v>4161</v>
      </c>
      <c r="D656" s="2">
        <v>204.28</v>
      </c>
      <c r="E656" s="1">
        <v>16</v>
      </c>
      <c r="F656" s="1">
        <v>10</v>
      </c>
      <c r="G656" s="3">
        <v>9.0909090909090912E-2</v>
      </c>
      <c r="H656" s="2">
        <v>1447</v>
      </c>
      <c r="I656" s="10">
        <v>45610</v>
      </c>
      <c r="J656" s="4" t="s">
        <v>15</v>
      </c>
      <c r="K656" s="4" t="s">
        <v>18</v>
      </c>
    </row>
    <row r="657" spans="1:11" x14ac:dyDescent="0.2">
      <c r="A657" s="4" t="s">
        <v>674</v>
      </c>
      <c r="B657" s="1">
        <v>103</v>
      </c>
      <c r="C657" s="1">
        <v>5332</v>
      </c>
      <c r="D657" s="2">
        <v>243.72</v>
      </c>
      <c r="E657" s="1">
        <v>16</v>
      </c>
      <c r="F657" s="1">
        <v>3</v>
      </c>
      <c r="G657" s="3">
        <v>2.9126213592233011E-2</v>
      </c>
      <c r="H657" s="2">
        <v>1882</v>
      </c>
      <c r="I657" s="10">
        <v>45624</v>
      </c>
      <c r="J657" s="4" t="s">
        <v>12</v>
      </c>
      <c r="K657" s="4" t="s">
        <v>18</v>
      </c>
    </row>
    <row r="658" spans="1:11" x14ac:dyDescent="0.2">
      <c r="A658" s="4" t="s">
        <v>675</v>
      </c>
      <c r="B658" s="1">
        <v>167</v>
      </c>
      <c r="C658" s="1">
        <v>3620</v>
      </c>
      <c r="D658" s="2">
        <v>243.81</v>
      </c>
      <c r="E658" s="1">
        <v>24</v>
      </c>
      <c r="F658" s="1">
        <v>8</v>
      </c>
      <c r="G658" s="3">
        <v>4.790419161676647E-2</v>
      </c>
      <c r="H658" s="2">
        <v>1001</v>
      </c>
      <c r="I658" s="10">
        <v>45601</v>
      </c>
      <c r="J658" s="4" t="s">
        <v>12</v>
      </c>
      <c r="K658" s="4" t="s">
        <v>16</v>
      </c>
    </row>
    <row r="659" spans="1:11" x14ac:dyDescent="0.2">
      <c r="A659" s="4" t="s">
        <v>676</v>
      </c>
      <c r="B659" s="1">
        <v>132</v>
      </c>
      <c r="C659" s="1">
        <v>4117</v>
      </c>
      <c r="D659" s="2">
        <v>239.04</v>
      </c>
      <c r="E659" s="1">
        <v>28</v>
      </c>
      <c r="F659" s="1">
        <v>3</v>
      </c>
      <c r="G659" s="3">
        <v>2.2727272727272728E-2</v>
      </c>
      <c r="H659" s="2">
        <v>1761</v>
      </c>
      <c r="I659" s="10">
        <v>45603</v>
      </c>
      <c r="J659" s="4" t="s">
        <v>15</v>
      </c>
      <c r="K659" s="4" t="s">
        <v>26</v>
      </c>
    </row>
    <row r="660" spans="1:11" x14ac:dyDescent="0.2">
      <c r="A660" s="4" t="s">
        <v>677</v>
      </c>
      <c r="B660" s="1">
        <v>145</v>
      </c>
      <c r="C660" s="1">
        <v>5400</v>
      </c>
      <c r="D660" s="2">
        <v>219.89</v>
      </c>
      <c r="E660" s="1">
        <v>29</v>
      </c>
      <c r="F660" s="1">
        <v>3</v>
      </c>
      <c r="G660" s="3">
        <v>2.0689655172413793E-2</v>
      </c>
      <c r="H660" s="2">
        <v>1152</v>
      </c>
      <c r="I660" s="10">
        <v>45616</v>
      </c>
      <c r="J660" s="4" t="s">
        <v>20</v>
      </c>
      <c r="K660" s="4" t="s">
        <v>16</v>
      </c>
    </row>
    <row r="661" spans="1:11" x14ac:dyDescent="0.2">
      <c r="A661" s="4" t="s">
        <v>678</v>
      </c>
      <c r="B661" s="1">
        <v>140</v>
      </c>
      <c r="C661" s="1">
        <v>5220</v>
      </c>
      <c r="D661" s="2">
        <v>183.39</v>
      </c>
      <c r="E661" s="1">
        <v>25</v>
      </c>
      <c r="F661" s="1">
        <v>8</v>
      </c>
      <c r="G661" s="3">
        <v>5.7142857142857141E-2</v>
      </c>
      <c r="H661" s="2">
        <v>1918</v>
      </c>
      <c r="I661" s="10">
        <v>45607</v>
      </c>
      <c r="J661" s="4" t="s">
        <v>12</v>
      </c>
      <c r="K661" s="4" t="s">
        <v>13</v>
      </c>
    </row>
    <row r="662" spans="1:11" x14ac:dyDescent="0.2">
      <c r="A662" s="4" t="s">
        <v>679</v>
      </c>
      <c r="B662" s="1">
        <v>87</v>
      </c>
      <c r="C662" s="1">
        <v>4081</v>
      </c>
      <c r="D662" s="2">
        <v>180.63</v>
      </c>
      <c r="E662" s="1">
        <v>20</v>
      </c>
      <c r="F662" s="1">
        <v>4</v>
      </c>
      <c r="G662" s="3">
        <v>4.5977011494252873E-2</v>
      </c>
      <c r="H662" s="2">
        <v>1665</v>
      </c>
      <c r="I662" s="10">
        <v>45604</v>
      </c>
      <c r="J662" s="4" t="s">
        <v>20</v>
      </c>
      <c r="K662" s="4" t="s">
        <v>18</v>
      </c>
    </row>
    <row r="663" spans="1:11" x14ac:dyDescent="0.2">
      <c r="A663" s="4" t="s">
        <v>680</v>
      </c>
      <c r="B663" s="1">
        <v>141</v>
      </c>
      <c r="C663" s="1">
        <v>4239</v>
      </c>
      <c r="D663" s="2">
        <v>199.82</v>
      </c>
      <c r="E663" s="1">
        <v>15</v>
      </c>
      <c r="F663" s="1">
        <v>5</v>
      </c>
      <c r="G663" s="3">
        <v>3.5460992907801421E-2</v>
      </c>
      <c r="H663" s="2">
        <v>1639</v>
      </c>
      <c r="I663" s="10">
        <v>45623</v>
      </c>
      <c r="J663" s="4" t="s">
        <v>15</v>
      </c>
      <c r="K663" s="4" t="s">
        <v>21</v>
      </c>
    </row>
    <row r="664" spans="1:11" x14ac:dyDescent="0.2">
      <c r="A664" s="4" t="s">
        <v>681</v>
      </c>
      <c r="B664" s="1">
        <v>95</v>
      </c>
      <c r="C664" s="1">
        <v>5721</v>
      </c>
      <c r="D664" s="2">
        <v>208.53</v>
      </c>
      <c r="E664" s="1">
        <v>16</v>
      </c>
      <c r="F664" s="1">
        <v>6</v>
      </c>
      <c r="G664" s="3">
        <v>6.3157894736842107E-2</v>
      </c>
      <c r="H664" s="2">
        <v>1863</v>
      </c>
      <c r="I664" s="10">
        <v>45601</v>
      </c>
      <c r="J664" s="4" t="s">
        <v>15</v>
      </c>
      <c r="K664" s="4" t="s">
        <v>16</v>
      </c>
    </row>
    <row r="665" spans="1:11" x14ac:dyDescent="0.2">
      <c r="A665" s="4" t="s">
        <v>682</v>
      </c>
      <c r="B665" s="1">
        <v>160</v>
      </c>
      <c r="C665" s="1">
        <v>5166</v>
      </c>
      <c r="D665" s="2">
        <v>210.21</v>
      </c>
      <c r="E665" s="1">
        <v>20</v>
      </c>
      <c r="F665" s="1">
        <v>7</v>
      </c>
      <c r="G665" s="3">
        <v>4.3749999999999997E-2</v>
      </c>
      <c r="H665" s="2">
        <v>1850</v>
      </c>
      <c r="I665" s="10">
        <v>45617</v>
      </c>
      <c r="J665" s="4" t="s">
        <v>12</v>
      </c>
      <c r="K665" s="4" t="s">
        <v>16</v>
      </c>
    </row>
    <row r="666" spans="1:11" x14ac:dyDescent="0.2">
      <c r="A666" s="4" t="s">
        <v>683</v>
      </c>
      <c r="B666" s="1">
        <v>133</v>
      </c>
      <c r="C666" s="1">
        <v>5430</v>
      </c>
      <c r="D666" s="2">
        <v>217.34</v>
      </c>
      <c r="E666" s="1">
        <v>16</v>
      </c>
      <c r="F666" s="1">
        <v>6</v>
      </c>
      <c r="G666" s="3">
        <v>4.5112781954887216E-2</v>
      </c>
      <c r="H666" s="2">
        <v>1199</v>
      </c>
      <c r="I666" s="10">
        <v>45610</v>
      </c>
      <c r="J666" s="4" t="s">
        <v>15</v>
      </c>
      <c r="K666" s="4" t="s">
        <v>18</v>
      </c>
    </row>
    <row r="667" spans="1:11" x14ac:dyDescent="0.2">
      <c r="A667" s="4" t="s">
        <v>684</v>
      </c>
      <c r="B667" s="1">
        <v>154</v>
      </c>
      <c r="C667" s="1">
        <v>3452</v>
      </c>
      <c r="D667" s="2">
        <v>215.61</v>
      </c>
      <c r="E667" s="1">
        <v>21</v>
      </c>
      <c r="F667" s="1">
        <v>7</v>
      </c>
      <c r="G667" s="3">
        <v>4.5454545454545456E-2</v>
      </c>
      <c r="H667" s="2">
        <v>1631</v>
      </c>
      <c r="I667" s="10">
        <v>45598</v>
      </c>
      <c r="J667" s="4" t="s">
        <v>15</v>
      </c>
      <c r="K667" s="4" t="s">
        <v>26</v>
      </c>
    </row>
    <row r="668" spans="1:11" x14ac:dyDescent="0.2">
      <c r="A668" s="4" t="s">
        <v>685</v>
      </c>
      <c r="B668" s="1">
        <v>186</v>
      </c>
      <c r="C668" s="1">
        <v>5073</v>
      </c>
      <c r="D668" s="2">
        <v>233.58</v>
      </c>
      <c r="E668" s="1">
        <v>15</v>
      </c>
      <c r="F668" s="1">
        <v>4</v>
      </c>
      <c r="G668" s="3">
        <v>2.1505376344086023E-2</v>
      </c>
      <c r="H668" s="2">
        <v>1965</v>
      </c>
      <c r="I668" s="10">
        <v>45600</v>
      </c>
      <c r="J668" s="4" t="s">
        <v>20</v>
      </c>
      <c r="K668" s="4" t="s">
        <v>18</v>
      </c>
    </row>
    <row r="669" spans="1:11" x14ac:dyDescent="0.2">
      <c r="A669" s="4" t="s">
        <v>686</v>
      </c>
      <c r="B669" s="1">
        <v>101</v>
      </c>
      <c r="C669" s="1">
        <v>5757</v>
      </c>
      <c r="D669" s="2">
        <v>249.33</v>
      </c>
      <c r="E669" s="1">
        <v>25</v>
      </c>
      <c r="F669" s="1">
        <v>9</v>
      </c>
      <c r="G669" s="3">
        <v>8.9108910891089105E-2</v>
      </c>
      <c r="H669" s="2">
        <v>1129</v>
      </c>
      <c r="I669" s="10">
        <v>45597</v>
      </c>
      <c r="J669" s="4" t="s">
        <v>15</v>
      </c>
      <c r="K669" s="4" t="s">
        <v>13</v>
      </c>
    </row>
    <row r="670" spans="1:11" x14ac:dyDescent="0.2">
      <c r="A670" s="4" t="s">
        <v>687</v>
      </c>
      <c r="B670" s="1">
        <v>150</v>
      </c>
      <c r="C670" s="1">
        <v>3323</v>
      </c>
      <c r="D670" s="2">
        <v>227.55</v>
      </c>
      <c r="E670" s="1">
        <v>14</v>
      </c>
      <c r="F670" s="1">
        <v>4</v>
      </c>
      <c r="G670" s="3">
        <v>2.6666666666666668E-2</v>
      </c>
      <c r="H670" s="2">
        <v>1931</v>
      </c>
      <c r="I670" s="10">
        <v>45614</v>
      </c>
      <c r="J670" s="4" t="s">
        <v>15</v>
      </c>
      <c r="K670" s="4" t="s">
        <v>16</v>
      </c>
    </row>
    <row r="671" spans="1:11" x14ac:dyDescent="0.2">
      <c r="A671" s="4" t="s">
        <v>688</v>
      </c>
      <c r="B671" s="1">
        <v>127</v>
      </c>
      <c r="C671" s="1">
        <v>5417</v>
      </c>
      <c r="D671" s="2">
        <v>229.06</v>
      </c>
      <c r="E671" s="1">
        <v>26</v>
      </c>
      <c r="F671" s="1">
        <v>8</v>
      </c>
      <c r="G671" s="3">
        <v>6.2992125984251968E-2</v>
      </c>
      <c r="H671" s="2">
        <v>1086</v>
      </c>
      <c r="I671" s="10">
        <v>45617</v>
      </c>
      <c r="J671" s="4" t="s">
        <v>20</v>
      </c>
      <c r="K671" s="4" t="s">
        <v>13</v>
      </c>
    </row>
    <row r="672" spans="1:11" x14ac:dyDescent="0.2">
      <c r="A672" s="4" t="s">
        <v>689</v>
      </c>
      <c r="B672" s="1">
        <v>117</v>
      </c>
      <c r="C672" s="1">
        <v>5445</v>
      </c>
      <c r="D672" s="2">
        <v>213.9</v>
      </c>
      <c r="E672" s="1">
        <v>10</v>
      </c>
      <c r="F672" s="1">
        <v>5</v>
      </c>
      <c r="G672" s="3">
        <v>4.2735042735042736E-2</v>
      </c>
      <c r="H672" s="2">
        <v>1804</v>
      </c>
      <c r="I672" s="10">
        <v>45615</v>
      </c>
      <c r="J672" s="4" t="s">
        <v>12</v>
      </c>
      <c r="K672" s="4" t="s">
        <v>16</v>
      </c>
    </row>
    <row r="673" spans="1:11" x14ac:dyDescent="0.2">
      <c r="A673" s="4" t="s">
        <v>690</v>
      </c>
      <c r="B673" s="1">
        <v>152</v>
      </c>
      <c r="C673" s="1">
        <v>5173</v>
      </c>
      <c r="D673" s="2">
        <v>230.47</v>
      </c>
      <c r="E673" s="1">
        <v>15</v>
      </c>
      <c r="F673" s="1">
        <v>5</v>
      </c>
      <c r="G673" s="3">
        <v>3.2894736842105261E-2</v>
      </c>
      <c r="H673" s="2">
        <v>1779</v>
      </c>
      <c r="I673" s="10">
        <v>45622</v>
      </c>
      <c r="J673" s="4" t="s">
        <v>12</v>
      </c>
      <c r="K673" s="4" t="s">
        <v>13</v>
      </c>
    </row>
    <row r="674" spans="1:11" x14ac:dyDescent="0.2">
      <c r="A674" s="4" t="s">
        <v>691</v>
      </c>
      <c r="B674" s="1">
        <v>87</v>
      </c>
      <c r="C674" s="1">
        <v>3643</v>
      </c>
      <c r="D674" s="2">
        <v>220.76</v>
      </c>
      <c r="E674" s="1">
        <v>27</v>
      </c>
      <c r="F674" s="1">
        <v>7</v>
      </c>
      <c r="G674" s="3">
        <v>8.0459770114942528E-2</v>
      </c>
      <c r="H674" s="2">
        <v>1393</v>
      </c>
      <c r="I674" s="10">
        <v>45599</v>
      </c>
      <c r="J674" s="4" t="s">
        <v>12</v>
      </c>
      <c r="K674" s="4" t="s">
        <v>18</v>
      </c>
    </row>
    <row r="675" spans="1:11" x14ac:dyDescent="0.2">
      <c r="A675" s="4" t="s">
        <v>692</v>
      </c>
      <c r="B675" s="1">
        <v>181</v>
      </c>
      <c r="C675" s="1">
        <v>3863</v>
      </c>
      <c r="D675" s="2">
        <v>180.12</v>
      </c>
      <c r="E675" s="1">
        <v>17</v>
      </c>
      <c r="F675" s="1">
        <v>7</v>
      </c>
      <c r="G675" s="3">
        <v>3.8674033149171269E-2</v>
      </c>
      <c r="H675" s="2">
        <v>1892</v>
      </c>
      <c r="I675" s="10">
        <v>45624</v>
      </c>
      <c r="J675" s="4" t="s">
        <v>12</v>
      </c>
      <c r="K675" s="4" t="s">
        <v>16</v>
      </c>
    </row>
    <row r="676" spans="1:11" x14ac:dyDescent="0.2">
      <c r="A676" s="4" t="s">
        <v>693</v>
      </c>
      <c r="B676" s="1">
        <v>173</v>
      </c>
      <c r="C676" s="1">
        <v>5463</v>
      </c>
      <c r="D676" s="2">
        <v>232.38</v>
      </c>
      <c r="E676" s="1">
        <v>17</v>
      </c>
      <c r="F676" s="1">
        <v>5</v>
      </c>
      <c r="G676" s="3">
        <v>2.8901734104046242E-2</v>
      </c>
      <c r="H676" s="2">
        <v>1568</v>
      </c>
      <c r="I676" s="10">
        <v>45622</v>
      </c>
      <c r="J676" s="4" t="s">
        <v>12</v>
      </c>
      <c r="K676" s="4" t="s">
        <v>26</v>
      </c>
    </row>
    <row r="677" spans="1:11" x14ac:dyDescent="0.2">
      <c r="A677" s="4" t="s">
        <v>694</v>
      </c>
      <c r="B677" s="1">
        <v>123</v>
      </c>
      <c r="C677" s="1">
        <v>3459</v>
      </c>
      <c r="D677" s="2">
        <v>211.88</v>
      </c>
      <c r="E677" s="1">
        <v>21</v>
      </c>
      <c r="F677" s="1">
        <v>4</v>
      </c>
      <c r="G677" s="3">
        <v>3.2520325203252036E-2</v>
      </c>
      <c r="H677" s="2">
        <v>1223</v>
      </c>
      <c r="I677" s="10">
        <v>45620</v>
      </c>
      <c r="J677" s="4" t="s">
        <v>20</v>
      </c>
      <c r="K677" s="4" t="s">
        <v>13</v>
      </c>
    </row>
    <row r="678" spans="1:11" x14ac:dyDescent="0.2">
      <c r="A678" s="4" t="s">
        <v>695</v>
      </c>
      <c r="B678" s="1">
        <v>162</v>
      </c>
      <c r="C678" s="1">
        <v>3906</v>
      </c>
      <c r="D678" s="2">
        <v>237.24</v>
      </c>
      <c r="E678" s="1">
        <v>13</v>
      </c>
      <c r="F678" s="1">
        <v>5</v>
      </c>
      <c r="G678" s="3">
        <v>3.0864197530864196E-2</v>
      </c>
      <c r="H678" s="2">
        <v>1062</v>
      </c>
      <c r="I678" s="10">
        <v>45606</v>
      </c>
      <c r="J678" s="4" t="s">
        <v>12</v>
      </c>
      <c r="K678" s="4" t="s">
        <v>21</v>
      </c>
    </row>
    <row r="679" spans="1:11" x14ac:dyDescent="0.2">
      <c r="A679" s="4" t="s">
        <v>696</v>
      </c>
      <c r="B679" s="1">
        <v>169</v>
      </c>
      <c r="C679" s="1">
        <v>3317</v>
      </c>
      <c r="D679" s="2">
        <v>232.35</v>
      </c>
      <c r="E679" s="1">
        <v>29</v>
      </c>
      <c r="F679" s="1">
        <v>3</v>
      </c>
      <c r="G679" s="3">
        <v>1.7751479289940829E-2</v>
      </c>
      <c r="H679" s="2">
        <v>1988</v>
      </c>
      <c r="I679" s="10">
        <v>45620</v>
      </c>
      <c r="J679" s="4" t="s">
        <v>15</v>
      </c>
      <c r="K679" s="4" t="s">
        <v>21</v>
      </c>
    </row>
    <row r="680" spans="1:11" x14ac:dyDescent="0.2">
      <c r="A680" s="4" t="s">
        <v>697</v>
      </c>
      <c r="B680" s="1">
        <v>120</v>
      </c>
      <c r="C680" s="1">
        <v>3235</v>
      </c>
      <c r="D680" s="2">
        <v>220.67</v>
      </c>
      <c r="E680" s="1">
        <v>11</v>
      </c>
      <c r="F680" s="1">
        <v>4</v>
      </c>
      <c r="G680" s="3">
        <v>3.3333333333333333E-2</v>
      </c>
      <c r="H680" s="2">
        <v>1890</v>
      </c>
      <c r="I680" s="10">
        <v>45613</v>
      </c>
      <c r="J680" s="4" t="s">
        <v>15</v>
      </c>
      <c r="K680" s="4" t="s">
        <v>13</v>
      </c>
    </row>
    <row r="681" spans="1:11" x14ac:dyDescent="0.2">
      <c r="A681" s="4" t="s">
        <v>698</v>
      </c>
      <c r="B681" s="1">
        <v>167</v>
      </c>
      <c r="C681" s="1">
        <v>4403</v>
      </c>
      <c r="D681" s="2">
        <v>189.36</v>
      </c>
      <c r="E681" s="1">
        <v>25</v>
      </c>
      <c r="F681" s="1">
        <v>4</v>
      </c>
      <c r="G681" s="3">
        <v>2.3952095808383235E-2</v>
      </c>
      <c r="H681" s="2">
        <v>1572</v>
      </c>
      <c r="I681" s="10">
        <v>45454</v>
      </c>
      <c r="J681" s="4" t="s">
        <v>12</v>
      </c>
      <c r="K681" s="4" t="s">
        <v>13</v>
      </c>
    </row>
    <row r="682" spans="1:11" x14ac:dyDescent="0.2">
      <c r="A682" s="4" t="s">
        <v>699</v>
      </c>
      <c r="B682" s="1">
        <v>101</v>
      </c>
      <c r="C682" s="1">
        <v>3530</v>
      </c>
      <c r="D682" s="2">
        <v>184.83</v>
      </c>
      <c r="E682" s="1">
        <v>22</v>
      </c>
      <c r="F682" s="1">
        <v>5</v>
      </c>
      <c r="G682" s="3">
        <v>4.9504950495049507E-2</v>
      </c>
      <c r="H682" s="2">
        <v>1802</v>
      </c>
      <c r="I682" s="10">
        <v>45609</v>
      </c>
      <c r="J682" s="4" t="s">
        <v>15</v>
      </c>
      <c r="K682" s="4" t="s">
        <v>13</v>
      </c>
    </row>
    <row r="683" spans="1:11" x14ac:dyDescent="0.2">
      <c r="A683" s="4" t="s">
        <v>700</v>
      </c>
      <c r="B683" s="1">
        <v>129</v>
      </c>
      <c r="C683" s="1">
        <v>4679</v>
      </c>
      <c r="D683" s="2">
        <v>239.21</v>
      </c>
      <c r="E683" s="1">
        <v>19</v>
      </c>
      <c r="F683" s="1">
        <v>3</v>
      </c>
      <c r="G683" s="3">
        <v>2.3255813953488372E-2</v>
      </c>
      <c r="H683" s="2">
        <v>1215</v>
      </c>
      <c r="I683" s="10">
        <v>45600</v>
      </c>
      <c r="J683" s="4" t="s">
        <v>15</v>
      </c>
      <c r="K683" s="4" t="s">
        <v>18</v>
      </c>
    </row>
    <row r="684" spans="1:11" x14ac:dyDescent="0.2">
      <c r="A684" s="4" t="s">
        <v>701</v>
      </c>
      <c r="B684" s="1">
        <v>153</v>
      </c>
      <c r="C684" s="1">
        <v>5396</v>
      </c>
      <c r="D684" s="2">
        <v>233.79</v>
      </c>
      <c r="E684" s="1">
        <v>13</v>
      </c>
      <c r="F684" s="1">
        <v>8</v>
      </c>
      <c r="G684" s="3">
        <v>5.2287581699346407E-2</v>
      </c>
      <c r="H684" s="2">
        <v>1571</v>
      </c>
      <c r="I684" s="10">
        <v>45302</v>
      </c>
      <c r="J684" s="4" t="s">
        <v>15</v>
      </c>
      <c r="K684" s="4" t="s">
        <v>21</v>
      </c>
    </row>
    <row r="685" spans="1:11" x14ac:dyDescent="0.2">
      <c r="A685" s="4" t="s">
        <v>702</v>
      </c>
      <c r="B685" s="1">
        <v>108</v>
      </c>
      <c r="C685" s="1">
        <v>5545</v>
      </c>
      <c r="D685" s="2">
        <v>209.82</v>
      </c>
      <c r="E685" s="1">
        <v>11</v>
      </c>
      <c r="F685" s="1">
        <v>8</v>
      </c>
      <c r="G685" s="3">
        <v>7.407407407407407E-2</v>
      </c>
      <c r="H685" s="2">
        <v>1491</v>
      </c>
      <c r="I685" s="10">
        <v>45604</v>
      </c>
      <c r="J685" s="4" t="s">
        <v>15</v>
      </c>
      <c r="K685" s="4" t="s">
        <v>26</v>
      </c>
    </row>
    <row r="686" spans="1:11" x14ac:dyDescent="0.2">
      <c r="A686" s="4" t="s">
        <v>703</v>
      </c>
      <c r="B686" s="1">
        <v>85</v>
      </c>
      <c r="C686" s="1">
        <v>4772</v>
      </c>
      <c r="D686" s="2">
        <v>211.62</v>
      </c>
      <c r="E686" s="1">
        <v>15</v>
      </c>
      <c r="F686" s="1">
        <v>10</v>
      </c>
      <c r="G686" s="3">
        <v>0.11764705882352941</v>
      </c>
      <c r="H686" s="2">
        <v>1669</v>
      </c>
      <c r="I686" s="10">
        <v>45615</v>
      </c>
      <c r="J686" s="4" t="s">
        <v>15</v>
      </c>
      <c r="K686" s="4" t="s">
        <v>13</v>
      </c>
    </row>
    <row r="687" spans="1:11" x14ac:dyDescent="0.2">
      <c r="A687" s="4" t="s">
        <v>704</v>
      </c>
      <c r="B687" s="1">
        <v>109</v>
      </c>
      <c r="C687" s="1">
        <v>4941</v>
      </c>
      <c r="D687" s="2">
        <v>242.54</v>
      </c>
      <c r="E687" s="1">
        <v>18</v>
      </c>
      <c r="F687" s="1">
        <v>9</v>
      </c>
      <c r="G687" s="3">
        <v>8.2568807339449546E-2</v>
      </c>
      <c r="H687" s="2">
        <v>1278</v>
      </c>
      <c r="I687" s="10">
        <v>45607</v>
      </c>
      <c r="J687" s="4" t="s">
        <v>12</v>
      </c>
      <c r="K687" s="4" t="s">
        <v>21</v>
      </c>
    </row>
    <row r="688" spans="1:11" x14ac:dyDescent="0.2">
      <c r="A688" s="4" t="s">
        <v>705</v>
      </c>
      <c r="B688" s="1">
        <v>143</v>
      </c>
      <c r="C688" s="1">
        <v>5526</v>
      </c>
      <c r="D688" s="2">
        <v>185.94</v>
      </c>
      <c r="E688" s="1">
        <v>15</v>
      </c>
      <c r="F688" s="1">
        <v>8</v>
      </c>
      <c r="G688" s="3">
        <v>5.5944055944055944E-2</v>
      </c>
      <c r="H688" s="2">
        <v>1712</v>
      </c>
      <c r="I688" s="10">
        <v>45621</v>
      </c>
      <c r="J688" s="4" t="s">
        <v>12</v>
      </c>
      <c r="K688" s="4" t="s">
        <v>26</v>
      </c>
    </row>
    <row r="689" spans="1:11" x14ac:dyDescent="0.2">
      <c r="A689" s="4" t="s">
        <v>706</v>
      </c>
      <c r="B689" s="1">
        <v>161</v>
      </c>
      <c r="C689" s="1">
        <v>5302</v>
      </c>
      <c r="D689" s="2">
        <v>184.29</v>
      </c>
      <c r="E689" s="1">
        <v>13</v>
      </c>
      <c r="F689" s="1">
        <v>8</v>
      </c>
      <c r="G689" s="3">
        <v>4.9689440993788817E-2</v>
      </c>
      <c r="H689" s="2">
        <v>1703</v>
      </c>
      <c r="I689" s="10">
        <v>45626</v>
      </c>
      <c r="J689" s="4" t="s">
        <v>20</v>
      </c>
      <c r="K689" s="4" t="s">
        <v>13</v>
      </c>
    </row>
    <row r="690" spans="1:11" x14ac:dyDescent="0.2">
      <c r="A690" s="4" t="s">
        <v>707</v>
      </c>
      <c r="B690" s="1">
        <v>146</v>
      </c>
      <c r="C690" s="1">
        <v>4424</v>
      </c>
      <c r="D690" s="2">
        <v>196.88</v>
      </c>
      <c r="E690" s="1">
        <v>20</v>
      </c>
      <c r="F690" s="1">
        <v>3</v>
      </c>
      <c r="G690" s="3">
        <v>2.0547945205479451E-2</v>
      </c>
      <c r="H690" s="2">
        <v>1757</v>
      </c>
      <c r="I690" s="10">
        <v>45626</v>
      </c>
      <c r="J690" s="4" t="s">
        <v>20</v>
      </c>
      <c r="K690" s="4" t="s">
        <v>18</v>
      </c>
    </row>
    <row r="691" spans="1:11" x14ac:dyDescent="0.2">
      <c r="A691" s="4" t="s">
        <v>708</v>
      </c>
      <c r="B691" s="1">
        <v>82</v>
      </c>
      <c r="C691" s="1">
        <v>5971</v>
      </c>
      <c r="D691" s="2">
        <v>235.52</v>
      </c>
      <c r="E691" s="1">
        <v>14</v>
      </c>
      <c r="F691" s="1">
        <v>8</v>
      </c>
      <c r="G691" s="3">
        <v>9.7560975609756101E-2</v>
      </c>
      <c r="H691" s="2">
        <v>1568</v>
      </c>
      <c r="I691" s="10">
        <v>45454</v>
      </c>
      <c r="J691" s="4" t="s">
        <v>15</v>
      </c>
      <c r="K691" s="4" t="s">
        <v>13</v>
      </c>
    </row>
    <row r="692" spans="1:11" x14ac:dyDescent="0.2">
      <c r="A692" s="4" t="s">
        <v>709</v>
      </c>
      <c r="B692" s="1">
        <v>88</v>
      </c>
      <c r="C692" s="1">
        <v>3733</v>
      </c>
      <c r="D692" s="2">
        <v>244.35</v>
      </c>
      <c r="E692" s="1">
        <v>12</v>
      </c>
      <c r="F692" s="1">
        <v>8</v>
      </c>
      <c r="G692" s="3">
        <v>9.0909090909090912E-2</v>
      </c>
      <c r="H692" s="2">
        <v>1622</v>
      </c>
      <c r="I692" s="10">
        <v>45623</v>
      </c>
      <c r="J692" s="4" t="s">
        <v>15</v>
      </c>
      <c r="K692" s="4" t="s">
        <v>18</v>
      </c>
    </row>
    <row r="693" spans="1:11" x14ac:dyDescent="0.2">
      <c r="A693" s="4" t="s">
        <v>710</v>
      </c>
      <c r="B693" s="1">
        <v>127</v>
      </c>
      <c r="C693" s="1">
        <v>4403</v>
      </c>
      <c r="D693" s="2">
        <v>244.3</v>
      </c>
      <c r="E693" s="1">
        <v>15</v>
      </c>
      <c r="F693" s="1">
        <v>7</v>
      </c>
      <c r="G693" s="3">
        <v>5.5118110236220472E-2</v>
      </c>
      <c r="H693" s="2">
        <v>1832</v>
      </c>
      <c r="I693" s="10">
        <v>45618</v>
      </c>
      <c r="J693" s="4" t="s">
        <v>20</v>
      </c>
      <c r="K693" s="4" t="s">
        <v>16</v>
      </c>
    </row>
    <row r="694" spans="1:11" x14ac:dyDescent="0.2">
      <c r="A694" s="4" t="s">
        <v>711</v>
      </c>
      <c r="B694" s="1">
        <v>179</v>
      </c>
      <c r="C694" s="1">
        <v>5118</v>
      </c>
      <c r="D694" s="2">
        <v>189.59</v>
      </c>
      <c r="E694" s="1">
        <v>15</v>
      </c>
      <c r="F694" s="1">
        <v>6</v>
      </c>
      <c r="G694" s="3">
        <v>3.3519553072625698E-2</v>
      </c>
      <c r="H694" s="2">
        <v>1892</v>
      </c>
      <c r="I694" s="10">
        <v>45624</v>
      </c>
      <c r="J694" s="4" t="s">
        <v>20</v>
      </c>
      <c r="K694" s="4" t="s">
        <v>16</v>
      </c>
    </row>
    <row r="695" spans="1:11" x14ac:dyDescent="0.2">
      <c r="A695" s="4" t="s">
        <v>712</v>
      </c>
      <c r="B695" s="1">
        <v>199</v>
      </c>
      <c r="C695" s="1">
        <v>4407</v>
      </c>
      <c r="D695" s="2">
        <v>240.05</v>
      </c>
      <c r="E695" s="1">
        <v>21</v>
      </c>
      <c r="F695" s="1">
        <v>9</v>
      </c>
      <c r="G695" s="3">
        <v>4.5226130653266333E-2</v>
      </c>
      <c r="H695" s="2">
        <v>1054</v>
      </c>
      <c r="I695" s="10">
        <v>45609</v>
      </c>
      <c r="J695" s="4" t="s">
        <v>12</v>
      </c>
      <c r="K695" s="4" t="s">
        <v>18</v>
      </c>
    </row>
    <row r="696" spans="1:11" x14ac:dyDescent="0.2">
      <c r="A696" s="4" t="s">
        <v>713</v>
      </c>
      <c r="B696" s="1">
        <v>99</v>
      </c>
      <c r="C696" s="1">
        <v>4880</v>
      </c>
      <c r="D696" s="2">
        <v>245.13</v>
      </c>
      <c r="E696" s="1">
        <v>25</v>
      </c>
      <c r="F696" s="1">
        <v>8</v>
      </c>
      <c r="G696" s="3">
        <v>8.0808080808080815E-2</v>
      </c>
      <c r="H696" s="2">
        <v>1236</v>
      </c>
      <c r="I696" s="10">
        <v>45615</v>
      </c>
      <c r="J696" s="4" t="s">
        <v>20</v>
      </c>
      <c r="K696" s="4" t="s">
        <v>16</v>
      </c>
    </row>
    <row r="697" spans="1:11" x14ac:dyDescent="0.2">
      <c r="A697" s="4" t="s">
        <v>714</v>
      </c>
      <c r="B697" s="1">
        <v>122</v>
      </c>
      <c r="C697" s="1">
        <v>5774</v>
      </c>
      <c r="D697" s="2">
        <v>224.4</v>
      </c>
      <c r="E697" s="1">
        <v>23</v>
      </c>
      <c r="F697" s="1">
        <v>10</v>
      </c>
      <c r="G697" s="3">
        <v>8.1967213114754092E-2</v>
      </c>
      <c r="H697" s="2">
        <v>1330</v>
      </c>
      <c r="I697" s="10">
        <v>45610</v>
      </c>
      <c r="J697" s="4" t="s">
        <v>15</v>
      </c>
      <c r="K697" s="4" t="s">
        <v>13</v>
      </c>
    </row>
    <row r="698" spans="1:11" x14ac:dyDescent="0.2">
      <c r="A698" s="4" t="s">
        <v>715</v>
      </c>
      <c r="B698" s="1">
        <v>178</v>
      </c>
      <c r="C698" s="1">
        <v>4103</v>
      </c>
      <c r="D698" s="2">
        <v>207.23</v>
      </c>
      <c r="E698" s="1">
        <v>17</v>
      </c>
      <c r="F698" s="1">
        <v>8</v>
      </c>
      <c r="G698" s="3">
        <v>4.49438202247191E-2</v>
      </c>
      <c r="H698" s="2">
        <v>1612</v>
      </c>
      <c r="I698" s="10">
        <v>45611</v>
      </c>
      <c r="J698" s="4" t="s">
        <v>15</v>
      </c>
      <c r="K698" s="4" t="s">
        <v>26</v>
      </c>
    </row>
    <row r="699" spans="1:11" x14ac:dyDescent="0.2">
      <c r="A699" s="4" t="s">
        <v>716</v>
      </c>
      <c r="B699" s="1">
        <v>157</v>
      </c>
      <c r="C699" s="1">
        <v>4414</v>
      </c>
      <c r="D699" s="2">
        <v>240.57</v>
      </c>
      <c r="E699" s="1">
        <v>17</v>
      </c>
      <c r="F699" s="1">
        <v>9</v>
      </c>
      <c r="G699" s="3">
        <v>5.7324840764331211E-2</v>
      </c>
      <c r="H699" s="2">
        <v>1483</v>
      </c>
      <c r="I699" s="10">
        <v>45623</v>
      </c>
      <c r="J699" s="4" t="s">
        <v>12</v>
      </c>
      <c r="K699" s="4" t="s">
        <v>13</v>
      </c>
    </row>
    <row r="700" spans="1:11" x14ac:dyDescent="0.2">
      <c r="A700" s="4" t="s">
        <v>717</v>
      </c>
      <c r="B700" s="1">
        <v>192</v>
      </c>
      <c r="C700" s="1">
        <v>3320</v>
      </c>
      <c r="D700" s="2">
        <v>208.09</v>
      </c>
      <c r="E700" s="1">
        <v>17</v>
      </c>
      <c r="F700" s="1">
        <v>3</v>
      </c>
      <c r="G700" s="3">
        <v>1.5625E-2</v>
      </c>
      <c r="H700" s="2">
        <v>1169</v>
      </c>
      <c r="I700" s="10">
        <v>45614</v>
      </c>
      <c r="J700" s="4" t="s">
        <v>15</v>
      </c>
      <c r="K700" s="4" t="s">
        <v>21</v>
      </c>
    </row>
    <row r="701" spans="1:11" x14ac:dyDescent="0.2">
      <c r="A701" s="4" t="s">
        <v>718</v>
      </c>
      <c r="B701" s="1">
        <v>144</v>
      </c>
      <c r="C701" s="1">
        <v>4146</v>
      </c>
      <c r="D701" s="2">
        <v>246.1</v>
      </c>
      <c r="E701" s="1">
        <v>18</v>
      </c>
      <c r="F701" s="1">
        <v>10</v>
      </c>
      <c r="G701" s="3">
        <v>6.9444444444444448E-2</v>
      </c>
      <c r="H701" s="2">
        <v>1074</v>
      </c>
      <c r="I701" s="10">
        <v>45611</v>
      </c>
      <c r="J701" s="4" t="s">
        <v>12</v>
      </c>
      <c r="K701" s="4" t="s">
        <v>26</v>
      </c>
    </row>
    <row r="702" spans="1:11" x14ac:dyDescent="0.2">
      <c r="A702" s="4" t="s">
        <v>719</v>
      </c>
      <c r="B702" s="1">
        <v>147</v>
      </c>
      <c r="C702" s="1">
        <v>4720</v>
      </c>
      <c r="D702" s="2">
        <v>227.6</v>
      </c>
      <c r="E702" s="1">
        <v>23</v>
      </c>
      <c r="F702" s="1">
        <v>8</v>
      </c>
      <c r="G702" s="3">
        <v>5.4421768707482991E-2</v>
      </c>
      <c r="H702" s="2">
        <v>1907</v>
      </c>
      <c r="I702" s="10">
        <v>45601</v>
      </c>
      <c r="J702" s="4" t="s">
        <v>20</v>
      </c>
      <c r="K702" s="4" t="s">
        <v>18</v>
      </c>
    </row>
    <row r="703" spans="1:11" x14ac:dyDescent="0.2">
      <c r="A703" s="4" t="s">
        <v>720</v>
      </c>
      <c r="B703" s="1">
        <v>121</v>
      </c>
      <c r="C703" s="1">
        <v>3557</v>
      </c>
      <c r="D703" s="2">
        <v>237.03</v>
      </c>
      <c r="E703" s="1">
        <v>16</v>
      </c>
      <c r="F703" s="1">
        <v>7</v>
      </c>
      <c r="G703" s="3">
        <v>5.7851239669421489E-2</v>
      </c>
      <c r="H703" s="2">
        <v>1255</v>
      </c>
      <c r="I703" s="10">
        <v>45621</v>
      </c>
      <c r="J703" s="4" t="s">
        <v>15</v>
      </c>
      <c r="K703" s="4" t="s">
        <v>18</v>
      </c>
    </row>
    <row r="704" spans="1:11" x14ac:dyDescent="0.2">
      <c r="A704" s="4" t="s">
        <v>721</v>
      </c>
      <c r="B704" s="1">
        <v>193</v>
      </c>
      <c r="C704" s="1">
        <v>5899</v>
      </c>
      <c r="D704" s="2">
        <v>227.24</v>
      </c>
      <c r="E704" s="1">
        <v>12</v>
      </c>
      <c r="F704" s="1">
        <v>9</v>
      </c>
      <c r="G704" s="3">
        <v>4.6632124352331605E-2</v>
      </c>
      <c r="H704" s="2">
        <v>1832</v>
      </c>
      <c r="I704" s="10">
        <v>45333</v>
      </c>
      <c r="J704" s="4" t="s">
        <v>12</v>
      </c>
      <c r="K704" s="4" t="s">
        <v>26</v>
      </c>
    </row>
    <row r="705" spans="1:11" x14ac:dyDescent="0.2">
      <c r="A705" s="4" t="s">
        <v>722</v>
      </c>
      <c r="B705" s="1">
        <v>170</v>
      </c>
      <c r="C705" s="1">
        <v>4968</v>
      </c>
      <c r="D705" s="2">
        <v>216.78</v>
      </c>
      <c r="E705" s="1">
        <v>21</v>
      </c>
      <c r="F705" s="1">
        <v>5</v>
      </c>
      <c r="G705" s="3">
        <v>2.9411764705882353E-2</v>
      </c>
      <c r="H705" s="2">
        <v>1997</v>
      </c>
      <c r="I705" s="10">
        <v>45620</v>
      </c>
      <c r="J705" s="4" t="s">
        <v>20</v>
      </c>
      <c r="K705" s="4" t="s">
        <v>16</v>
      </c>
    </row>
    <row r="706" spans="1:11" x14ac:dyDescent="0.2">
      <c r="A706" s="4" t="s">
        <v>723</v>
      </c>
      <c r="B706" s="1">
        <v>133</v>
      </c>
      <c r="C706" s="1">
        <v>4078</v>
      </c>
      <c r="D706" s="2">
        <v>189.42</v>
      </c>
      <c r="E706" s="1">
        <v>21</v>
      </c>
      <c r="F706" s="1">
        <v>6</v>
      </c>
      <c r="G706" s="3">
        <v>4.5112781954887216E-2</v>
      </c>
      <c r="H706" s="2">
        <v>1969</v>
      </c>
      <c r="I706" s="10">
        <v>45617</v>
      </c>
      <c r="J706" s="4" t="s">
        <v>12</v>
      </c>
      <c r="K706" s="4" t="s">
        <v>18</v>
      </c>
    </row>
    <row r="707" spans="1:11" x14ac:dyDescent="0.2">
      <c r="A707" s="4" t="s">
        <v>724</v>
      </c>
      <c r="B707" s="1">
        <v>82</v>
      </c>
      <c r="C707" s="1">
        <v>4163</v>
      </c>
      <c r="D707" s="2">
        <v>208.08</v>
      </c>
      <c r="E707" s="1">
        <v>30</v>
      </c>
      <c r="F707" s="1">
        <v>8</v>
      </c>
      <c r="G707" s="3">
        <v>9.7560975609756101E-2</v>
      </c>
      <c r="H707" s="2">
        <v>1297</v>
      </c>
      <c r="I707" s="10">
        <v>45600</v>
      </c>
      <c r="J707" s="4" t="s">
        <v>15</v>
      </c>
      <c r="K707" s="4" t="s">
        <v>16</v>
      </c>
    </row>
    <row r="708" spans="1:11" x14ac:dyDescent="0.2">
      <c r="A708" s="4" t="s">
        <v>725</v>
      </c>
      <c r="B708" s="1">
        <v>90</v>
      </c>
      <c r="C708" s="1">
        <v>4330</v>
      </c>
      <c r="D708" s="2">
        <v>249.24</v>
      </c>
      <c r="E708" s="1">
        <v>20</v>
      </c>
      <c r="F708" s="1">
        <v>4</v>
      </c>
      <c r="G708" s="3">
        <v>4.4444444444444446E-2</v>
      </c>
      <c r="H708" s="2">
        <v>1618</v>
      </c>
      <c r="I708" s="10">
        <v>45611</v>
      </c>
      <c r="J708" s="4" t="s">
        <v>20</v>
      </c>
      <c r="K708" s="4" t="s">
        <v>21</v>
      </c>
    </row>
    <row r="709" spans="1:11" x14ac:dyDescent="0.2">
      <c r="A709" s="4" t="s">
        <v>726</v>
      </c>
      <c r="B709" s="1">
        <v>122</v>
      </c>
      <c r="C709" s="1">
        <v>5882</v>
      </c>
      <c r="D709" s="2">
        <v>189.76</v>
      </c>
      <c r="E709" s="1">
        <v>25</v>
      </c>
      <c r="F709" s="1">
        <v>7</v>
      </c>
      <c r="G709" s="3">
        <v>5.737704918032787E-2</v>
      </c>
      <c r="H709" s="2">
        <v>1357</v>
      </c>
      <c r="I709" s="10">
        <v>45621</v>
      </c>
      <c r="J709" s="4" t="s">
        <v>20</v>
      </c>
      <c r="K709" s="4" t="s">
        <v>26</v>
      </c>
    </row>
    <row r="710" spans="1:11" x14ac:dyDescent="0.2">
      <c r="A710" s="4" t="s">
        <v>727</v>
      </c>
      <c r="B710" s="1">
        <v>105</v>
      </c>
      <c r="C710" s="1">
        <v>5645</v>
      </c>
      <c r="D710" s="2">
        <v>218.24</v>
      </c>
      <c r="E710" s="1">
        <v>17</v>
      </c>
      <c r="F710" s="1">
        <v>6</v>
      </c>
      <c r="G710" s="3">
        <v>5.7142857142857141E-2</v>
      </c>
      <c r="H710" s="2">
        <v>1420</v>
      </c>
      <c r="I710" s="10">
        <v>45598</v>
      </c>
      <c r="J710" s="4" t="s">
        <v>15</v>
      </c>
      <c r="K710" s="4" t="s">
        <v>18</v>
      </c>
    </row>
    <row r="711" spans="1:11" x14ac:dyDescent="0.2">
      <c r="A711" s="4" t="s">
        <v>728</v>
      </c>
      <c r="B711" s="1">
        <v>179</v>
      </c>
      <c r="C711" s="1">
        <v>3848</v>
      </c>
      <c r="D711" s="2">
        <v>213.26</v>
      </c>
      <c r="E711" s="1">
        <v>12</v>
      </c>
      <c r="F711" s="1">
        <v>5</v>
      </c>
      <c r="G711" s="3">
        <v>2.7932960893854747E-2</v>
      </c>
      <c r="H711" s="2">
        <v>1807</v>
      </c>
      <c r="I711" s="10">
        <v>45625</v>
      </c>
      <c r="J711" s="4" t="s">
        <v>12</v>
      </c>
      <c r="K711" s="4" t="s">
        <v>16</v>
      </c>
    </row>
    <row r="712" spans="1:11" x14ac:dyDescent="0.2">
      <c r="A712" s="4" t="s">
        <v>729</v>
      </c>
      <c r="B712" s="1">
        <v>91</v>
      </c>
      <c r="C712" s="1">
        <v>5609</v>
      </c>
      <c r="D712" s="2">
        <v>228.27</v>
      </c>
      <c r="E712" s="1">
        <v>12</v>
      </c>
      <c r="F712" s="1">
        <v>10</v>
      </c>
      <c r="G712" s="3">
        <v>0.10989010989010989</v>
      </c>
      <c r="H712" s="2">
        <v>1098</v>
      </c>
      <c r="I712" s="10">
        <v>45607</v>
      </c>
      <c r="J712" s="4" t="s">
        <v>12</v>
      </c>
      <c r="K712" s="4" t="s">
        <v>26</v>
      </c>
    </row>
    <row r="713" spans="1:11" x14ac:dyDescent="0.2">
      <c r="A713" s="4" t="s">
        <v>730</v>
      </c>
      <c r="B713" s="1">
        <v>168</v>
      </c>
      <c r="C713" s="1">
        <v>4390</v>
      </c>
      <c r="D713" s="2">
        <v>195.52</v>
      </c>
      <c r="E713" s="1">
        <v>22</v>
      </c>
      <c r="F713" s="1">
        <v>10</v>
      </c>
      <c r="G713" s="3">
        <v>5.9523809523809521E-2</v>
      </c>
      <c r="H713" s="2">
        <v>1553</v>
      </c>
      <c r="I713" s="10">
        <v>45600</v>
      </c>
      <c r="J713" s="4" t="s">
        <v>12</v>
      </c>
      <c r="K713" s="4" t="s">
        <v>16</v>
      </c>
    </row>
    <row r="714" spans="1:11" x14ac:dyDescent="0.2">
      <c r="A714" s="4" t="s">
        <v>731</v>
      </c>
      <c r="B714" s="1">
        <v>162</v>
      </c>
      <c r="C714" s="1">
        <v>4774</v>
      </c>
      <c r="D714" s="2">
        <v>210.8</v>
      </c>
      <c r="E714" s="1">
        <v>20</v>
      </c>
      <c r="F714" s="1">
        <v>7</v>
      </c>
      <c r="G714" s="3">
        <v>4.3209876543209874E-2</v>
      </c>
      <c r="H714" s="2">
        <v>1387</v>
      </c>
      <c r="I714" s="10">
        <v>45625</v>
      </c>
      <c r="J714" s="4" t="s">
        <v>20</v>
      </c>
      <c r="K714" s="4" t="s">
        <v>26</v>
      </c>
    </row>
    <row r="715" spans="1:11" x14ac:dyDescent="0.2">
      <c r="A715" s="4" t="s">
        <v>732</v>
      </c>
      <c r="B715" s="1">
        <v>130</v>
      </c>
      <c r="C715" s="1">
        <v>5787</v>
      </c>
      <c r="D715" s="2">
        <v>218.79</v>
      </c>
      <c r="E715" s="1">
        <v>13</v>
      </c>
      <c r="F715" s="1">
        <v>10</v>
      </c>
      <c r="G715" s="3">
        <v>7.6923076923076927E-2</v>
      </c>
      <c r="H715" s="2">
        <v>1679</v>
      </c>
      <c r="I715" s="10">
        <v>45605</v>
      </c>
      <c r="J715" s="4" t="s">
        <v>15</v>
      </c>
      <c r="K715" s="4" t="s">
        <v>18</v>
      </c>
    </row>
    <row r="716" spans="1:11" x14ac:dyDescent="0.2">
      <c r="A716" s="4" t="s">
        <v>733</v>
      </c>
      <c r="B716" s="1">
        <v>97</v>
      </c>
      <c r="C716" s="1">
        <v>5192</v>
      </c>
      <c r="D716" s="2">
        <v>184.79</v>
      </c>
      <c r="E716" s="1">
        <v>13</v>
      </c>
      <c r="F716" s="1">
        <v>10</v>
      </c>
      <c r="G716" s="3">
        <v>0.10309278350515463</v>
      </c>
      <c r="H716" s="2">
        <v>1382</v>
      </c>
      <c r="I716" s="10">
        <v>45601</v>
      </c>
      <c r="J716" s="4" t="s">
        <v>15</v>
      </c>
      <c r="K716" s="4" t="s">
        <v>13</v>
      </c>
    </row>
    <row r="717" spans="1:11" x14ac:dyDescent="0.2">
      <c r="A717" s="4" t="s">
        <v>734</v>
      </c>
      <c r="B717" s="1">
        <v>142</v>
      </c>
      <c r="C717" s="1">
        <v>4223</v>
      </c>
      <c r="D717" s="2">
        <v>222.28</v>
      </c>
      <c r="E717" s="1">
        <v>27</v>
      </c>
      <c r="F717" s="1">
        <v>5</v>
      </c>
      <c r="G717" s="3">
        <v>3.5211267605633804E-2</v>
      </c>
      <c r="H717" s="2">
        <v>1506</v>
      </c>
      <c r="I717" s="10">
        <v>45603</v>
      </c>
      <c r="J717" s="4" t="s">
        <v>12</v>
      </c>
      <c r="K717" s="4" t="s">
        <v>13</v>
      </c>
    </row>
    <row r="718" spans="1:11" x14ac:dyDescent="0.2">
      <c r="A718" s="4" t="s">
        <v>735</v>
      </c>
      <c r="B718" s="1">
        <v>186</v>
      </c>
      <c r="C718" s="1">
        <v>3988</v>
      </c>
      <c r="D718" s="2">
        <v>237.69</v>
      </c>
      <c r="E718" s="1">
        <v>15</v>
      </c>
      <c r="F718" s="1">
        <v>5</v>
      </c>
      <c r="G718" s="3">
        <v>2.6881720430107527E-2</v>
      </c>
      <c r="H718" s="2">
        <v>1603</v>
      </c>
      <c r="I718" s="10">
        <v>45610</v>
      </c>
      <c r="J718" s="4" t="s">
        <v>20</v>
      </c>
      <c r="K718" s="4" t="s">
        <v>16</v>
      </c>
    </row>
    <row r="719" spans="1:11" x14ac:dyDescent="0.2">
      <c r="A719" s="4" t="s">
        <v>736</v>
      </c>
      <c r="B719" s="1">
        <v>170</v>
      </c>
      <c r="C719" s="1">
        <v>3437</v>
      </c>
      <c r="D719" s="2">
        <v>232.08</v>
      </c>
      <c r="E719" s="1">
        <v>23</v>
      </c>
      <c r="F719" s="1">
        <v>5</v>
      </c>
      <c r="G719" s="3">
        <v>2.9411764705882353E-2</v>
      </c>
      <c r="H719" s="2">
        <v>1405</v>
      </c>
      <c r="I719" s="10">
        <v>45625</v>
      </c>
      <c r="J719" s="4" t="s">
        <v>15</v>
      </c>
      <c r="K719" s="4" t="s">
        <v>13</v>
      </c>
    </row>
    <row r="720" spans="1:11" x14ac:dyDescent="0.2">
      <c r="A720" s="4" t="s">
        <v>737</v>
      </c>
      <c r="B720" s="1">
        <v>85</v>
      </c>
      <c r="C720" s="1">
        <v>3718</v>
      </c>
      <c r="D720" s="2">
        <v>224.14</v>
      </c>
      <c r="E720" s="1">
        <v>21</v>
      </c>
      <c r="F720" s="1">
        <v>6</v>
      </c>
      <c r="G720" s="3">
        <v>7.0588235294117646E-2</v>
      </c>
      <c r="H720" s="2">
        <v>1938</v>
      </c>
      <c r="I720" s="10">
        <v>45600</v>
      </c>
      <c r="J720" s="4" t="s">
        <v>12</v>
      </c>
      <c r="K720" s="4" t="s">
        <v>18</v>
      </c>
    </row>
    <row r="721" spans="1:11" x14ac:dyDescent="0.2">
      <c r="A721" s="4" t="s">
        <v>738</v>
      </c>
      <c r="B721" s="1">
        <v>115</v>
      </c>
      <c r="C721" s="1">
        <v>5343</v>
      </c>
      <c r="D721" s="2">
        <v>239.92</v>
      </c>
      <c r="E721" s="1">
        <v>20</v>
      </c>
      <c r="F721" s="1">
        <v>8</v>
      </c>
      <c r="G721" s="3">
        <v>6.9565217391304349E-2</v>
      </c>
      <c r="H721" s="2">
        <v>1381</v>
      </c>
      <c r="I721" s="10">
        <v>45611</v>
      </c>
      <c r="J721" s="4" t="s">
        <v>12</v>
      </c>
      <c r="K721" s="4" t="s">
        <v>13</v>
      </c>
    </row>
    <row r="722" spans="1:11" x14ac:dyDescent="0.2">
      <c r="A722" s="4" t="s">
        <v>739</v>
      </c>
      <c r="B722" s="1">
        <v>167</v>
      </c>
      <c r="C722" s="1">
        <v>5170</v>
      </c>
      <c r="D722" s="2">
        <v>241.21</v>
      </c>
      <c r="E722" s="1">
        <v>24</v>
      </c>
      <c r="F722" s="1">
        <v>4</v>
      </c>
      <c r="G722" s="3">
        <v>2.3952095808383235E-2</v>
      </c>
      <c r="H722" s="2">
        <v>1515</v>
      </c>
      <c r="I722" s="10">
        <v>45617</v>
      </c>
      <c r="J722" s="4" t="s">
        <v>15</v>
      </c>
      <c r="K722" s="4" t="s">
        <v>16</v>
      </c>
    </row>
    <row r="723" spans="1:11" x14ac:dyDescent="0.2">
      <c r="A723" s="4" t="s">
        <v>740</v>
      </c>
      <c r="B723" s="1">
        <v>113</v>
      </c>
      <c r="C723" s="1">
        <v>5916</v>
      </c>
      <c r="D723" s="2">
        <v>234.58</v>
      </c>
      <c r="E723" s="1">
        <v>18</v>
      </c>
      <c r="F723" s="1">
        <v>5</v>
      </c>
      <c r="G723" s="3">
        <v>4.4247787610619468E-2</v>
      </c>
      <c r="H723" s="2">
        <v>1165</v>
      </c>
      <c r="I723" s="10">
        <v>45608</v>
      </c>
      <c r="J723" s="4" t="s">
        <v>15</v>
      </c>
      <c r="K723" s="4" t="s">
        <v>16</v>
      </c>
    </row>
    <row r="724" spans="1:11" x14ac:dyDescent="0.2">
      <c r="A724" s="4" t="s">
        <v>741</v>
      </c>
      <c r="B724" s="1">
        <v>175</v>
      </c>
      <c r="C724" s="1">
        <v>4958</v>
      </c>
      <c r="D724" s="2">
        <v>245.96</v>
      </c>
      <c r="E724" s="1">
        <v>22</v>
      </c>
      <c r="F724" s="1">
        <v>10</v>
      </c>
      <c r="G724" s="3">
        <v>5.7142857142857141E-2</v>
      </c>
      <c r="H724" s="2">
        <v>1777</v>
      </c>
      <c r="I724" s="10">
        <v>45617</v>
      </c>
      <c r="J724" s="4" t="s">
        <v>15</v>
      </c>
      <c r="K724" s="4" t="s">
        <v>18</v>
      </c>
    </row>
    <row r="725" spans="1:11" x14ac:dyDescent="0.2">
      <c r="A725" s="4" t="s">
        <v>742</v>
      </c>
      <c r="B725" s="1">
        <v>194</v>
      </c>
      <c r="C725" s="1">
        <v>5309</v>
      </c>
      <c r="D725" s="2">
        <v>191.4</v>
      </c>
      <c r="E725" s="1">
        <v>19</v>
      </c>
      <c r="F725" s="1">
        <v>10</v>
      </c>
      <c r="G725" s="3">
        <v>5.1546391752577317E-2</v>
      </c>
      <c r="H725" s="2">
        <v>1764</v>
      </c>
      <c r="I725" s="10">
        <v>45609</v>
      </c>
      <c r="J725" s="4" t="s">
        <v>12</v>
      </c>
      <c r="K725" s="4" t="s">
        <v>21</v>
      </c>
    </row>
    <row r="726" spans="1:11" x14ac:dyDescent="0.2">
      <c r="A726" s="4" t="s">
        <v>743</v>
      </c>
      <c r="B726" s="1">
        <v>82</v>
      </c>
      <c r="C726" s="1">
        <v>4622</v>
      </c>
      <c r="D726" s="2">
        <v>203.99</v>
      </c>
      <c r="E726" s="1">
        <v>17</v>
      </c>
      <c r="F726" s="1">
        <v>9</v>
      </c>
      <c r="G726" s="3">
        <v>0.10975609756097561</v>
      </c>
      <c r="H726" s="2">
        <v>1375</v>
      </c>
      <c r="I726" s="10">
        <v>45608</v>
      </c>
      <c r="J726" s="4" t="s">
        <v>15</v>
      </c>
      <c r="K726" s="4" t="s">
        <v>18</v>
      </c>
    </row>
    <row r="727" spans="1:11" x14ac:dyDescent="0.2">
      <c r="A727" s="4" t="s">
        <v>744</v>
      </c>
      <c r="B727" s="1">
        <v>179</v>
      </c>
      <c r="C727" s="1">
        <v>4992</v>
      </c>
      <c r="D727" s="2">
        <v>221.48</v>
      </c>
      <c r="E727" s="1">
        <v>27</v>
      </c>
      <c r="F727" s="1">
        <v>10</v>
      </c>
      <c r="G727" s="3">
        <v>5.5865921787709494E-2</v>
      </c>
      <c r="H727" s="2">
        <v>1062</v>
      </c>
      <c r="I727" s="10">
        <v>45602</v>
      </c>
      <c r="J727" s="4" t="s">
        <v>20</v>
      </c>
      <c r="K727" s="4" t="s">
        <v>13</v>
      </c>
    </row>
    <row r="728" spans="1:11" x14ac:dyDescent="0.2">
      <c r="A728" s="4" t="s">
        <v>745</v>
      </c>
      <c r="B728" s="1">
        <v>93</v>
      </c>
      <c r="C728" s="1">
        <v>3015</v>
      </c>
      <c r="D728" s="2">
        <v>232.01</v>
      </c>
      <c r="E728" s="1">
        <v>21</v>
      </c>
      <c r="F728" s="1">
        <v>4</v>
      </c>
      <c r="G728" s="3">
        <v>4.3010752688172046E-2</v>
      </c>
      <c r="H728" s="2">
        <v>1770</v>
      </c>
      <c r="I728" s="10">
        <v>45622</v>
      </c>
      <c r="J728" s="4" t="s">
        <v>15</v>
      </c>
      <c r="K728" s="4" t="s">
        <v>13</v>
      </c>
    </row>
    <row r="729" spans="1:11" x14ac:dyDescent="0.2">
      <c r="A729" s="4" t="s">
        <v>746</v>
      </c>
      <c r="B729" s="1">
        <v>152</v>
      </c>
      <c r="C729" s="1">
        <v>4662</v>
      </c>
      <c r="D729" s="2">
        <v>249.13</v>
      </c>
      <c r="E729" s="1">
        <v>24</v>
      </c>
      <c r="F729" s="1">
        <v>7</v>
      </c>
      <c r="G729" s="3">
        <v>4.6052631578947366E-2</v>
      </c>
      <c r="H729" s="2">
        <v>1951</v>
      </c>
      <c r="I729" s="10">
        <v>45607</v>
      </c>
      <c r="J729" s="4" t="s">
        <v>12</v>
      </c>
      <c r="K729" s="4" t="s">
        <v>18</v>
      </c>
    </row>
    <row r="730" spans="1:11" x14ac:dyDescent="0.2">
      <c r="A730" s="4" t="s">
        <v>747</v>
      </c>
      <c r="B730" s="1">
        <v>81</v>
      </c>
      <c r="C730" s="1">
        <v>3766</v>
      </c>
      <c r="D730" s="2">
        <v>213.12</v>
      </c>
      <c r="E730" s="1">
        <v>27</v>
      </c>
      <c r="F730" s="1">
        <v>7</v>
      </c>
      <c r="G730" s="3">
        <v>8.6419753086419748E-2</v>
      </c>
      <c r="H730" s="2">
        <v>1183</v>
      </c>
      <c r="I730" s="10">
        <v>45623</v>
      </c>
      <c r="J730" s="4" t="s">
        <v>12</v>
      </c>
      <c r="K730" s="4" t="s">
        <v>18</v>
      </c>
    </row>
    <row r="731" spans="1:11" x14ac:dyDescent="0.2">
      <c r="A731" s="4" t="s">
        <v>748</v>
      </c>
      <c r="B731" s="1">
        <v>130</v>
      </c>
      <c r="C731" s="1">
        <v>5774</v>
      </c>
      <c r="D731" s="2">
        <v>241.97</v>
      </c>
      <c r="E731" s="1">
        <v>11</v>
      </c>
      <c r="F731" s="1">
        <v>7</v>
      </c>
      <c r="G731" s="3">
        <v>5.3846153846153849E-2</v>
      </c>
      <c r="H731" s="2">
        <v>1708</v>
      </c>
      <c r="I731" s="10">
        <v>45616</v>
      </c>
      <c r="J731" s="4" t="s">
        <v>12</v>
      </c>
      <c r="K731" s="4" t="s">
        <v>16</v>
      </c>
    </row>
    <row r="732" spans="1:11" x14ac:dyDescent="0.2">
      <c r="A732" s="4" t="s">
        <v>749</v>
      </c>
      <c r="B732" s="1">
        <v>110</v>
      </c>
      <c r="C732" s="1">
        <v>4542</v>
      </c>
      <c r="D732" s="2">
        <v>227.95</v>
      </c>
      <c r="E732" s="1">
        <v>20</v>
      </c>
      <c r="F732" s="1">
        <v>4</v>
      </c>
      <c r="G732" s="3">
        <v>3.6363636363636362E-2</v>
      </c>
      <c r="H732" s="2">
        <v>1423</v>
      </c>
      <c r="I732" s="10">
        <v>45607</v>
      </c>
      <c r="J732" s="4" t="s">
        <v>12</v>
      </c>
      <c r="K732" s="4" t="s">
        <v>21</v>
      </c>
    </row>
    <row r="733" spans="1:11" x14ac:dyDescent="0.2">
      <c r="A733" s="4" t="s">
        <v>750</v>
      </c>
      <c r="B733" s="1">
        <v>113</v>
      </c>
      <c r="C733" s="1">
        <v>5265</v>
      </c>
      <c r="D733" s="2">
        <v>184.21</v>
      </c>
      <c r="E733" s="1">
        <v>27</v>
      </c>
      <c r="F733" s="1">
        <v>5</v>
      </c>
      <c r="G733" s="3">
        <v>4.4247787610619468E-2</v>
      </c>
      <c r="H733" s="2">
        <v>1353</v>
      </c>
      <c r="I733" s="10">
        <v>45616</v>
      </c>
      <c r="J733" s="4" t="s">
        <v>20</v>
      </c>
      <c r="K733" s="4" t="s">
        <v>18</v>
      </c>
    </row>
    <row r="734" spans="1:11" x14ac:dyDescent="0.2">
      <c r="A734" s="4" t="s">
        <v>751</v>
      </c>
      <c r="B734" s="1">
        <v>140</v>
      </c>
      <c r="C734" s="1">
        <v>5297</v>
      </c>
      <c r="D734" s="2">
        <v>223.9</v>
      </c>
      <c r="E734" s="1">
        <v>28</v>
      </c>
      <c r="F734" s="1">
        <v>6</v>
      </c>
      <c r="G734" s="3">
        <v>4.2857142857142858E-2</v>
      </c>
      <c r="H734" s="2">
        <v>1630</v>
      </c>
      <c r="I734" s="10">
        <v>45617</v>
      </c>
      <c r="J734" s="4" t="s">
        <v>15</v>
      </c>
      <c r="K734" s="4" t="s">
        <v>16</v>
      </c>
    </row>
    <row r="735" spans="1:11" x14ac:dyDescent="0.2">
      <c r="A735" s="4" t="s">
        <v>752</v>
      </c>
      <c r="B735" s="1">
        <v>170</v>
      </c>
      <c r="C735" s="1">
        <v>3347</v>
      </c>
      <c r="D735" s="2">
        <v>248.44</v>
      </c>
      <c r="E735" s="1">
        <v>27</v>
      </c>
      <c r="F735" s="1">
        <v>3</v>
      </c>
      <c r="G735" s="3">
        <v>1.7647058823529412E-2</v>
      </c>
      <c r="H735" s="2">
        <v>1719</v>
      </c>
      <c r="I735" s="10">
        <v>45616</v>
      </c>
      <c r="J735" s="4" t="s">
        <v>12</v>
      </c>
      <c r="K735" s="4" t="s">
        <v>13</v>
      </c>
    </row>
    <row r="736" spans="1:11" x14ac:dyDescent="0.2">
      <c r="A736" s="4" t="s">
        <v>753</v>
      </c>
      <c r="B736" s="1">
        <v>176</v>
      </c>
      <c r="C736" s="1">
        <v>5960</v>
      </c>
      <c r="D736" s="2">
        <v>245.33</v>
      </c>
      <c r="E736" s="1">
        <v>19</v>
      </c>
      <c r="F736" s="1">
        <v>8</v>
      </c>
      <c r="G736" s="3">
        <v>4.5454545454545456E-2</v>
      </c>
      <c r="H736" s="2">
        <v>1761</v>
      </c>
      <c r="I736" s="10">
        <v>45621</v>
      </c>
      <c r="J736" s="4" t="s">
        <v>20</v>
      </c>
      <c r="K736" s="4" t="s">
        <v>26</v>
      </c>
    </row>
    <row r="737" spans="1:11" x14ac:dyDescent="0.2">
      <c r="A737" s="4" t="s">
        <v>754</v>
      </c>
      <c r="B737" s="1">
        <v>195</v>
      </c>
      <c r="C737" s="1">
        <v>5265</v>
      </c>
      <c r="D737" s="2">
        <v>242</v>
      </c>
      <c r="E737" s="1">
        <v>10</v>
      </c>
      <c r="F737" s="1">
        <v>4</v>
      </c>
      <c r="G737" s="3">
        <v>2.0512820512820513E-2</v>
      </c>
      <c r="H737" s="2">
        <v>1699</v>
      </c>
      <c r="I737" s="10">
        <v>45604</v>
      </c>
      <c r="J737" s="4" t="s">
        <v>20</v>
      </c>
      <c r="K737" s="4" t="s">
        <v>18</v>
      </c>
    </row>
    <row r="738" spans="1:11" x14ac:dyDescent="0.2">
      <c r="A738" s="4" t="s">
        <v>755</v>
      </c>
      <c r="B738" s="1">
        <v>162</v>
      </c>
      <c r="C738" s="1">
        <v>4396</v>
      </c>
      <c r="D738" s="2">
        <v>183.96</v>
      </c>
      <c r="E738" s="1">
        <v>18</v>
      </c>
      <c r="F738" s="1">
        <v>4</v>
      </c>
      <c r="G738" s="3">
        <v>2.4691358024691357E-2</v>
      </c>
      <c r="H738" s="2">
        <v>1054</v>
      </c>
      <c r="I738" s="10">
        <v>45614</v>
      </c>
      <c r="J738" s="4" t="s">
        <v>20</v>
      </c>
      <c r="K738" s="4" t="s">
        <v>18</v>
      </c>
    </row>
    <row r="739" spans="1:11" x14ac:dyDescent="0.2">
      <c r="A739" s="4" t="s">
        <v>756</v>
      </c>
      <c r="B739" s="1">
        <v>138</v>
      </c>
      <c r="C739" s="1">
        <v>4381</v>
      </c>
      <c r="D739" s="2">
        <v>191.55</v>
      </c>
      <c r="E739" s="1">
        <v>28</v>
      </c>
      <c r="F739" s="1">
        <v>7</v>
      </c>
      <c r="G739" s="3">
        <v>5.0724637681159424E-2</v>
      </c>
      <c r="H739" s="2">
        <v>1756</v>
      </c>
      <c r="I739" s="10">
        <v>45597</v>
      </c>
      <c r="J739" s="4" t="s">
        <v>20</v>
      </c>
      <c r="K739" s="4" t="s">
        <v>21</v>
      </c>
    </row>
    <row r="740" spans="1:11" x14ac:dyDescent="0.2">
      <c r="A740" s="4" t="s">
        <v>757</v>
      </c>
      <c r="B740" s="1">
        <v>177</v>
      </c>
      <c r="C740" s="1">
        <v>3965</v>
      </c>
      <c r="D740" s="2">
        <v>225.82</v>
      </c>
      <c r="E740" s="1">
        <v>15</v>
      </c>
      <c r="F740" s="1">
        <v>4</v>
      </c>
      <c r="G740" s="3">
        <v>2.2598870056497175E-2</v>
      </c>
      <c r="H740" s="2">
        <v>1530</v>
      </c>
      <c r="I740" s="10">
        <v>45618</v>
      </c>
      <c r="J740" s="4" t="s">
        <v>15</v>
      </c>
      <c r="K740" s="4" t="s">
        <v>18</v>
      </c>
    </row>
    <row r="741" spans="1:11" x14ac:dyDescent="0.2">
      <c r="A741" s="4" t="s">
        <v>758</v>
      </c>
      <c r="B741" s="1">
        <v>159</v>
      </c>
      <c r="C741" s="1">
        <v>3366</v>
      </c>
      <c r="D741" s="2">
        <v>217.27</v>
      </c>
      <c r="E741" s="1">
        <v>21</v>
      </c>
      <c r="F741" s="1">
        <v>7</v>
      </c>
      <c r="G741" s="3">
        <v>4.40251572327044E-2</v>
      </c>
      <c r="H741" s="2">
        <v>1515</v>
      </c>
      <c r="I741" s="10">
        <v>45613</v>
      </c>
      <c r="J741" s="4" t="s">
        <v>20</v>
      </c>
      <c r="K741" s="4" t="s">
        <v>18</v>
      </c>
    </row>
    <row r="742" spans="1:11" x14ac:dyDescent="0.2">
      <c r="A742" s="4" t="s">
        <v>759</v>
      </c>
      <c r="B742" s="1">
        <v>111</v>
      </c>
      <c r="C742" s="1">
        <v>4026</v>
      </c>
      <c r="D742" s="2">
        <v>229.01</v>
      </c>
      <c r="E742" s="1">
        <v>13</v>
      </c>
      <c r="F742" s="1">
        <v>3</v>
      </c>
      <c r="G742" s="3">
        <v>2.7027027027027029E-2</v>
      </c>
      <c r="H742" s="2">
        <v>1438</v>
      </c>
      <c r="I742" s="10">
        <v>45597</v>
      </c>
      <c r="J742" s="4" t="s">
        <v>12</v>
      </c>
      <c r="K742" s="4" t="s">
        <v>13</v>
      </c>
    </row>
    <row r="743" spans="1:11" x14ac:dyDescent="0.2">
      <c r="A743" s="4" t="s">
        <v>760</v>
      </c>
      <c r="B743" s="1">
        <v>184</v>
      </c>
      <c r="C743" s="1">
        <v>5560</v>
      </c>
      <c r="D743" s="2">
        <v>189.14</v>
      </c>
      <c r="E743" s="1">
        <v>14</v>
      </c>
      <c r="F743" s="1">
        <v>6</v>
      </c>
      <c r="G743" s="3">
        <v>3.2608695652173912E-2</v>
      </c>
      <c r="H743" s="2">
        <v>1250</v>
      </c>
      <c r="I743" s="10">
        <v>45613</v>
      </c>
      <c r="J743" s="4" t="s">
        <v>20</v>
      </c>
      <c r="K743" s="4" t="s">
        <v>18</v>
      </c>
    </row>
    <row r="744" spans="1:11" x14ac:dyDescent="0.2">
      <c r="A744" s="4" t="s">
        <v>761</v>
      </c>
      <c r="B744" s="1">
        <v>128</v>
      </c>
      <c r="C744" s="1">
        <v>4500</v>
      </c>
      <c r="D744" s="2">
        <v>188.21</v>
      </c>
      <c r="E744" s="1">
        <v>10</v>
      </c>
      <c r="F744" s="1">
        <v>3</v>
      </c>
      <c r="G744" s="3">
        <v>2.34375E-2</v>
      </c>
      <c r="H744" s="2">
        <v>1087</v>
      </c>
      <c r="I744" s="10">
        <v>45610</v>
      </c>
      <c r="J744" s="4" t="s">
        <v>12</v>
      </c>
      <c r="K744" s="4" t="s">
        <v>18</v>
      </c>
    </row>
    <row r="745" spans="1:11" x14ac:dyDescent="0.2">
      <c r="A745" s="4" t="s">
        <v>762</v>
      </c>
      <c r="B745" s="1">
        <v>164</v>
      </c>
      <c r="C745" s="1">
        <v>3851</v>
      </c>
      <c r="D745" s="2">
        <v>219.15</v>
      </c>
      <c r="E745" s="1">
        <v>22</v>
      </c>
      <c r="F745" s="1">
        <v>6</v>
      </c>
      <c r="G745" s="3">
        <v>3.6585365853658534E-2</v>
      </c>
      <c r="H745" s="2">
        <v>1487</v>
      </c>
      <c r="I745" s="10">
        <v>45605</v>
      </c>
      <c r="J745" s="4" t="s">
        <v>15</v>
      </c>
      <c r="K745" s="4" t="s">
        <v>13</v>
      </c>
    </row>
    <row r="746" spans="1:11" x14ac:dyDescent="0.2">
      <c r="A746" s="4" t="s">
        <v>763</v>
      </c>
      <c r="B746" s="1">
        <v>120</v>
      </c>
      <c r="C746" s="1">
        <v>3464</v>
      </c>
      <c r="D746" s="2">
        <v>228.3</v>
      </c>
      <c r="E746" s="1">
        <v>19</v>
      </c>
      <c r="F746" s="1">
        <v>4</v>
      </c>
      <c r="G746" s="3">
        <v>3.3333333333333333E-2</v>
      </c>
      <c r="H746" s="2">
        <v>1426</v>
      </c>
      <c r="I746" s="10">
        <v>45618</v>
      </c>
      <c r="J746" s="4" t="s">
        <v>20</v>
      </c>
      <c r="K746" s="4" t="s">
        <v>18</v>
      </c>
    </row>
    <row r="747" spans="1:11" x14ac:dyDescent="0.2">
      <c r="A747" s="4" t="s">
        <v>764</v>
      </c>
      <c r="B747" s="1">
        <v>143</v>
      </c>
      <c r="C747" s="1">
        <v>4143</v>
      </c>
      <c r="D747" s="2">
        <v>191.68</v>
      </c>
      <c r="E747" s="1">
        <v>20</v>
      </c>
      <c r="F747" s="1">
        <v>5</v>
      </c>
      <c r="G747" s="3">
        <v>3.4965034965034968E-2</v>
      </c>
      <c r="H747" s="2">
        <v>1460</v>
      </c>
      <c r="I747" s="10">
        <v>45626</v>
      </c>
      <c r="J747" s="4" t="s">
        <v>20</v>
      </c>
      <c r="K747" s="4" t="s">
        <v>26</v>
      </c>
    </row>
    <row r="748" spans="1:11" x14ac:dyDescent="0.2">
      <c r="A748" s="4" t="s">
        <v>765</v>
      </c>
      <c r="B748" s="1">
        <v>176</v>
      </c>
      <c r="C748" s="1">
        <v>5768</v>
      </c>
      <c r="D748" s="2">
        <v>238.94</v>
      </c>
      <c r="E748" s="1">
        <v>14</v>
      </c>
      <c r="F748" s="1">
        <v>8</v>
      </c>
      <c r="G748" s="3">
        <v>4.5454545454545456E-2</v>
      </c>
      <c r="H748" s="2">
        <v>1016</v>
      </c>
      <c r="I748" s="10">
        <v>45598</v>
      </c>
      <c r="J748" s="4" t="s">
        <v>20</v>
      </c>
      <c r="K748" s="4" t="s">
        <v>18</v>
      </c>
    </row>
    <row r="749" spans="1:11" x14ac:dyDescent="0.2">
      <c r="A749" s="4" t="s">
        <v>766</v>
      </c>
      <c r="B749" s="1">
        <v>151</v>
      </c>
      <c r="C749" s="1">
        <v>4408</v>
      </c>
      <c r="D749" s="2">
        <v>214.29</v>
      </c>
      <c r="E749" s="1">
        <v>20</v>
      </c>
      <c r="F749" s="1">
        <v>5</v>
      </c>
      <c r="G749" s="3">
        <v>3.3112582781456956E-2</v>
      </c>
      <c r="H749" s="2">
        <v>1900</v>
      </c>
      <c r="I749" s="10">
        <v>45617</v>
      </c>
      <c r="J749" s="4" t="s">
        <v>12</v>
      </c>
      <c r="K749" s="4" t="s">
        <v>16</v>
      </c>
    </row>
    <row r="750" spans="1:11" x14ac:dyDescent="0.2">
      <c r="A750" s="4" t="s">
        <v>767</v>
      </c>
      <c r="B750" s="1">
        <v>134</v>
      </c>
      <c r="C750" s="1">
        <v>3623</v>
      </c>
      <c r="D750" s="2">
        <v>221.65</v>
      </c>
      <c r="E750" s="1">
        <v>19</v>
      </c>
      <c r="F750" s="1">
        <v>5</v>
      </c>
      <c r="G750" s="3">
        <v>3.7313432835820892E-2</v>
      </c>
      <c r="H750" s="2">
        <v>1937</v>
      </c>
      <c r="I750" s="10">
        <v>45620</v>
      </c>
      <c r="J750" s="4" t="s">
        <v>12</v>
      </c>
      <c r="K750" s="4" t="s">
        <v>18</v>
      </c>
    </row>
    <row r="751" spans="1:11" x14ac:dyDescent="0.2">
      <c r="A751" s="4" t="s">
        <v>768</v>
      </c>
      <c r="B751" s="1">
        <v>191</v>
      </c>
      <c r="C751" s="1">
        <v>3057</v>
      </c>
      <c r="D751" s="2">
        <v>223.28</v>
      </c>
      <c r="E751" s="1">
        <v>27</v>
      </c>
      <c r="F751" s="1">
        <v>6</v>
      </c>
      <c r="G751" s="3">
        <v>3.1413612565445025E-2</v>
      </c>
      <c r="H751" s="2">
        <v>1208</v>
      </c>
      <c r="I751" s="10">
        <v>45599</v>
      </c>
      <c r="J751" s="4" t="s">
        <v>12</v>
      </c>
      <c r="K751" s="4" t="s">
        <v>18</v>
      </c>
    </row>
    <row r="752" spans="1:11" x14ac:dyDescent="0.2">
      <c r="A752" s="4" t="s">
        <v>769</v>
      </c>
      <c r="B752" s="1">
        <v>112</v>
      </c>
      <c r="C752" s="1">
        <v>3989</v>
      </c>
      <c r="D752" s="2">
        <v>228.74</v>
      </c>
      <c r="E752" s="1">
        <v>10</v>
      </c>
      <c r="F752" s="1">
        <v>8</v>
      </c>
      <c r="G752" s="3">
        <v>7.1428571428571425E-2</v>
      </c>
      <c r="H752" s="2">
        <v>1812</v>
      </c>
      <c r="I752" s="10">
        <v>45609</v>
      </c>
      <c r="J752" s="4" t="s">
        <v>15</v>
      </c>
      <c r="K752" s="4" t="s">
        <v>26</v>
      </c>
    </row>
    <row r="753" spans="1:11" x14ac:dyDescent="0.2">
      <c r="A753" s="4" t="s">
        <v>770</v>
      </c>
      <c r="B753" s="1">
        <v>169</v>
      </c>
      <c r="C753" s="1">
        <v>3619</v>
      </c>
      <c r="D753" s="2">
        <v>246.66</v>
      </c>
      <c r="E753" s="1">
        <v>28</v>
      </c>
      <c r="F753" s="1">
        <v>3</v>
      </c>
      <c r="G753" s="3">
        <v>1.7751479289940829E-2</v>
      </c>
      <c r="H753" s="2">
        <v>1354</v>
      </c>
      <c r="I753" s="10">
        <v>45621</v>
      </c>
      <c r="J753" s="4" t="s">
        <v>12</v>
      </c>
      <c r="K753" s="4" t="s">
        <v>18</v>
      </c>
    </row>
    <row r="754" spans="1:11" x14ac:dyDescent="0.2">
      <c r="A754" s="4" t="s">
        <v>771</v>
      </c>
      <c r="B754" s="1">
        <v>172</v>
      </c>
      <c r="C754" s="1">
        <v>4696</v>
      </c>
      <c r="D754" s="2">
        <v>242.17</v>
      </c>
      <c r="E754" s="1">
        <v>26</v>
      </c>
      <c r="F754" s="1">
        <v>3</v>
      </c>
      <c r="G754" s="3">
        <v>1.7441860465116279E-2</v>
      </c>
      <c r="H754" s="2">
        <v>1719</v>
      </c>
      <c r="I754" s="10">
        <v>45602</v>
      </c>
      <c r="J754" s="4" t="s">
        <v>12</v>
      </c>
      <c r="K754" s="4" t="s">
        <v>16</v>
      </c>
    </row>
    <row r="755" spans="1:11" x14ac:dyDescent="0.2">
      <c r="A755" s="4" t="s">
        <v>772</v>
      </c>
      <c r="B755" s="1">
        <v>162</v>
      </c>
      <c r="C755" s="1">
        <v>5684</v>
      </c>
      <c r="D755" s="2">
        <v>219.08</v>
      </c>
      <c r="E755" s="1">
        <v>30</v>
      </c>
      <c r="F755" s="1">
        <v>7</v>
      </c>
      <c r="G755" s="3">
        <v>4.3209876543209874E-2</v>
      </c>
      <c r="H755" s="2">
        <v>1295</v>
      </c>
      <c r="I755" s="10">
        <v>45622</v>
      </c>
      <c r="J755" s="4" t="s">
        <v>12</v>
      </c>
      <c r="K755" s="4" t="s">
        <v>16</v>
      </c>
    </row>
    <row r="756" spans="1:11" x14ac:dyDescent="0.2">
      <c r="A756" s="4" t="s">
        <v>773</v>
      </c>
      <c r="B756" s="1">
        <v>183</v>
      </c>
      <c r="C756" s="1">
        <v>4197</v>
      </c>
      <c r="D756" s="2">
        <v>243.19</v>
      </c>
      <c r="E756" s="1">
        <v>29</v>
      </c>
      <c r="F756" s="1">
        <v>8</v>
      </c>
      <c r="G756" s="3">
        <v>4.3715846994535519E-2</v>
      </c>
      <c r="H756" s="2">
        <v>1593</v>
      </c>
      <c r="I756" s="10">
        <v>45605</v>
      </c>
      <c r="J756" s="4" t="s">
        <v>15</v>
      </c>
      <c r="K756" s="4" t="s">
        <v>21</v>
      </c>
    </row>
    <row r="757" spans="1:11" x14ac:dyDescent="0.2">
      <c r="A757" s="4" t="s">
        <v>774</v>
      </c>
      <c r="B757" s="1">
        <v>108</v>
      </c>
      <c r="C757" s="1">
        <v>5949</v>
      </c>
      <c r="D757" s="2">
        <v>184.25</v>
      </c>
      <c r="E757" s="1">
        <v>23</v>
      </c>
      <c r="F757" s="1">
        <v>8</v>
      </c>
      <c r="G757" s="3">
        <v>7.407407407407407E-2</v>
      </c>
      <c r="H757" s="2">
        <v>1986</v>
      </c>
      <c r="I757" s="10">
        <v>45619</v>
      </c>
      <c r="J757" s="4" t="s">
        <v>12</v>
      </c>
      <c r="K757" s="4" t="s">
        <v>21</v>
      </c>
    </row>
    <row r="758" spans="1:11" x14ac:dyDescent="0.2">
      <c r="A758" s="4" t="s">
        <v>775</v>
      </c>
      <c r="B758" s="1">
        <v>122</v>
      </c>
      <c r="C758" s="1">
        <v>4632</v>
      </c>
      <c r="D758" s="2">
        <v>236.57</v>
      </c>
      <c r="E758" s="1">
        <v>13</v>
      </c>
      <c r="F758" s="1">
        <v>6</v>
      </c>
      <c r="G758" s="3">
        <v>4.9180327868852458E-2</v>
      </c>
      <c r="H758" s="2">
        <v>1001</v>
      </c>
      <c r="I758" s="10">
        <v>45611</v>
      </c>
      <c r="J758" s="4" t="s">
        <v>12</v>
      </c>
      <c r="K758" s="4" t="s">
        <v>16</v>
      </c>
    </row>
    <row r="759" spans="1:11" x14ac:dyDescent="0.2">
      <c r="A759" s="4" t="s">
        <v>776</v>
      </c>
      <c r="B759" s="1">
        <v>122</v>
      </c>
      <c r="C759" s="1">
        <v>4525</v>
      </c>
      <c r="D759" s="2">
        <v>202.89</v>
      </c>
      <c r="E759" s="1">
        <v>23</v>
      </c>
      <c r="F759" s="1">
        <v>8</v>
      </c>
      <c r="G759" s="3">
        <v>6.5573770491803282E-2</v>
      </c>
      <c r="H759" s="2">
        <v>1499</v>
      </c>
      <c r="I759" s="10">
        <v>45618</v>
      </c>
      <c r="J759" s="4" t="s">
        <v>20</v>
      </c>
      <c r="K759" s="4" t="s">
        <v>21</v>
      </c>
    </row>
    <row r="760" spans="1:11" x14ac:dyDescent="0.2">
      <c r="A760" s="4" t="s">
        <v>777</v>
      </c>
      <c r="B760" s="1">
        <v>175</v>
      </c>
      <c r="C760" s="1">
        <v>4850</v>
      </c>
      <c r="D760" s="2">
        <v>186.25</v>
      </c>
      <c r="E760" s="1">
        <v>28</v>
      </c>
      <c r="F760" s="1">
        <v>10</v>
      </c>
      <c r="G760" s="3">
        <v>5.7142857142857141E-2</v>
      </c>
      <c r="H760" s="2">
        <v>1978</v>
      </c>
      <c r="I760" s="10">
        <v>45614</v>
      </c>
      <c r="J760" s="4" t="s">
        <v>12</v>
      </c>
      <c r="K760" s="4" t="s">
        <v>26</v>
      </c>
    </row>
    <row r="761" spans="1:11" x14ac:dyDescent="0.2">
      <c r="A761" s="4" t="s">
        <v>778</v>
      </c>
      <c r="B761" s="1">
        <v>123</v>
      </c>
      <c r="C761" s="1">
        <v>4938</v>
      </c>
      <c r="D761" s="2">
        <v>180.64</v>
      </c>
      <c r="E761" s="1">
        <v>24</v>
      </c>
      <c r="F761" s="1">
        <v>9</v>
      </c>
      <c r="G761" s="3">
        <v>7.3170731707317069E-2</v>
      </c>
      <c r="H761" s="2">
        <v>1746</v>
      </c>
      <c r="I761" s="10">
        <v>45617</v>
      </c>
      <c r="J761" s="4" t="s">
        <v>20</v>
      </c>
      <c r="K761" s="4" t="s">
        <v>16</v>
      </c>
    </row>
    <row r="762" spans="1:11" x14ac:dyDescent="0.2">
      <c r="A762" s="4" t="s">
        <v>779</v>
      </c>
      <c r="B762" s="1">
        <v>135</v>
      </c>
      <c r="C762" s="1">
        <v>5748</v>
      </c>
      <c r="D762" s="2">
        <v>239.22</v>
      </c>
      <c r="E762" s="1">
        <v>20</v>
      </c>
      <c r="F762" s="1">
        <v>7</v>
      </c>
      <c r="G762" s="3">
        <v>5.185185185185185E-2</v>
      </c>
      <c r="H762" s="2">
        <v>1222</v>
      </c>
      <c r="I762" s="10">
        <v>45617</v>
      </c>
      <c r="J762" s="4" t="s">
        <v>20</v>
      </c>
      <c r="K762" s="4" t="s">
        <v>26</v>
      </c>
    </row>
    <row r="763" spans="1:11" x14ac:dyDescent="0.2">
      <c r="A763" s="4" t="s">
        <v>780</v>
      </c>
      <c r="B763" s="1">
        <v>89</v>
      </c>
      <c r="C763" s="1">
        <v>3069</v>
      </c>
      <c r="D763" s="2">
        <v>205.37</v>
      </c>
      <c r="E763" s="1">
        <v>19</v>
      </c>
      <c r="F763" s="1">
        <v>6</v>
      </c>
      <c r="G763" s="3">
        <v>6.741573033707865E-2</v>
      </c>
      <c r="H763" s="2">
        <v>1518</v>
      </c>
      <c r="I763" s="10">
        <v>45624</v>
      </c>
      <c r="J763" s="4" t="s">
        <v>12</v>
      </c>
      <c r="K763" s="4" t="s">
        <v>18</v>
      </c>
    </row>
    <row r="764" spans="1:11" x14ac:dyDescent="0.2">
      <c r="A764" s="4" t="s">
        <v>781</v>
      </c>
      <c r="B764" s="1">
        <v>148</v>
      </c>
      <c r="C764" s="1">
        <v>4514</v>
      </c>
      <c r="D764" s="2">
        <v>203.54</v>
      </c>
      <c r="E764" s="1">
        <v>23</v>
      </c>
      <c r="F764" s="1">
        <v>3</v>
      </c>
      <c r="G764" s="3">
        <v>2.0270270270270271E-2</v>
      </c>
      <c r="H764" s="2">
        <v>1622</v>
      </c>
      <c r="I764" s="10">
        <v>45423</v>
      </c>
      <c r="J764" s="4" t="s">
        <v>12</v>
      </c>
      <c r="K764" s="4" t="s">
        <v>18</v>
      </c>
    </row>
    <row r="765" spans="1:11" x14ac:dyDescent="0.2">
      <c r="A765" s="4" t="s">
        <v>782</v>
      </c>
      <c r="B765" s="1">
        <v>96</v>
      </c>
      <c r="C765" s="1">
        <v>3468</v>
      </c>
      <c r="D765" s="2">
        <v>228.41</v>
      </c>
      <c r="E765" s="1">
        <v>16</v>
      </c>
      <c r="F765" s="1">
        <v>9</v>
      </c>
      <c r="G765" s="3">
        <v>9.375E-2</v>
      </c>
      <c r="H765" s="2">
        <v>1035</v>
      </c>
      <c r="I765" s="10">
        <v>45393</v>
      </c>
      <c r="J765" s="4" t="s">
        <v>12</v>
      </c>
      <c r="K765" s="4" t="s">
        <v>13</v>
      </c>
    </row>
    <row r="766" spans="1:11" x14ac:dyDescent="0.2">
      <c r="A766" s="4" t="s">
        <v>783</v>
      </c>
      <c r="B766" s="1">
        <v>126</v>
      </c>
      <c r="C766" s="1">
        <v>3613</v>
      </c>
      <c r="D766" s="2">
        <v>208.74</v>
      </c>
      <c r="E766" s="1">
        <v>18</v>
      </c>
      <c r="F766" s="1">
        <v>7</v>
      </c>
      <c r="G766" s="3">
        <v>5.5555555555555552E-2</v>
      </c>
      <c r="H766" s="2">
        <v>1106</v>
      </c>
      <c r="I766" s="10">
        <v>45602</v>
      </c>
      <c r="J766" s="4" t="s">
        <v>12</v>
      </c>
      <c r="K766" s="4" t="s">
        <v>13</v>
      </c>
    </row>
    <row r="767" spans="1:11" x14ac:dyDescent="0.2">
      <c r="A767" s="4" t="s">
        <v>784</v>
      </c>
      <c r="B767" s="1">
        <v>115</v>
      </c>
      <c r="C767" s="1">
        <v>3234</v>
      </c>
      <c r="D767" s="2">
        <v>227.77</v>
      </c>
      <c r="E767" s="1">
        <v>30</v>
      </c>
      <c r="F767" s="1">
        <v>3</v>
      </c>
      <c r="G767" s="3">
        <v>2.6086956521739129E-2</v>
      </c>
      <c r="H767" s="2">
        <v>1272</v>
      </c>
      <c r="I767" s="10">
        <v>45609</v>
      </c>
      <c r="J767" s="4" t="s">
        <v>20</v>
      </c>
      <c r="K767" s="4" t="s">
        <v>13</v>
      </c>
    </row>
    <row r="768" spans="1:11" x14ac:dyDescent="0.2">
      <c r="A768" s="4" t="s">
        <v>785</v>
      </c>
      <c r="B768" s="1">
        <v>135</v>
      </c>
      <c r="C768" s="1">
        <v>5436</v>
      </c>
      <c r="D768" s="2">
        <v>245.86</v>
      </c>
      <c r="E768" s="1">
        <v>28</v>
      </c>
      <c r="F768" s="1">
        <v>9</v>
      </c>
      <c r="G768" s="3">
        <v>6.6666666666666666E-2</v>
      </c>
      <c r="H768" s="2">
        <v>1453</v>
      </c>
      <c r="I768" s="10">
        <v>45599</v>
      </c>
      <c r="J768" s="4" t="s">
        <v>12</v>
      </c>
      <c r="K768" s="4" t="s">
        <v>18</v>
      </c>
    </row>
    <row r="769" spans="1:11" x14ac:dyDescent="0.2">
      <c r="A769" s="4" t="s">
        <v>786</v>
      </c>
      <c r="B769" s="1">
        <v>80</v>
      </c>
      <c r="C769" s="1">
        <v>3777</v>
      </c>
      <c r="D769" s="2">
        <v>199.52</v>
      </c>
      <c r="E769" s="1">
        <v>12</v>
      </c>
      <c r="F769" s="1">
        <v>7</v>
      </c>
      <c r="G769" s="3">
        <v>8.7499999999999994E-2</v>
      </c>
      <c r="H769" s="2">
        <v>1694</v>
      </c>
      <c r="I769" s="10">
        <v>45618</v>
      </c>
      <c r="J769" s="4" t="s">
        <v>12</v>
      </c>
      <c r="K769" s="4" t="s">
        <v>13</v>
      </c>
    </row>
    <row r="770" spans="1:11" x14ac:dyDescent="0.2">
      <c r="A770" s="4" t="s">
        <v>787</v>
      </c>
      <c r="B770" s="1">
        <v>190</v>
      </c>
      <c r="C770" s="1">
        <v>3461</v>
      </c>
      <c r="D770" s="2">
        <v>205.22</v>
      </c>
      <c r="E770" s="1">
        <v>28</v>
      </c>
      <c r="F770" s="1">
        <v>10</v>
      </c>
      <c r="G770" s="3">
        <v>5.2631578947368418E-2</v>
      </c>
      <c r="H770" s="2">
        <v>1616</v>
      </c>
      <c r="I770" s="10">
        <v>45621</v>
      </c>
      <c r="J770" s="4" t="s">
        <v>15</v>
      </c>
      <c r="K770" s="4" t="s">
        <v>18</v>
      </c>
    </row>
    <row r="771" spans="1:11" x14ac:dyDescent="0.2">
      <c r="A771" s="4" t="s">
        <v>788</v>
      </c>
      <c r="B771" s="1">
        <v>135</v>
      </c>
      <c r="C771" s="1">
        <v>4575</v>
      </c>
      <c r="D771" s="2">
        <v>241.92</v>
      </c>
      <c r="E771" s="1">
        <v>10</v>
      </c>
      <c r="F771" s="1">
        <v>5</v>
      </c>
      <c r="G771" s="3">
        <v>3.7037037037037035E-2</v>
      </c>
      <c r="H771" s="2">
        <v>1553</v>
      </c>
      <c r="I771" s="10">
        <v>45618</v>
      </c>
      <c r="J771" s="4" t="s">
        <v>12</v>
      </c>
      <c r="K771" s="4" t="s">
        <v>16</v>
      </c>
    </row>
    <row r="772" spans="1:11" x14ac:dyDescent="0.2">
      <c r="A772" s="4" t="s">
        <v>789</v>
      </c>
      <c r="B772" s="1">
        <v>149</v>
      </c>
      <c r="C772" s="1">
        <v>3471</v>
      </c>
      <c r="D772" s="2">
        <v>242.14</v>
      </c>
      <c r="E772" s="1">
        <v>23</v>
      </c>
      <c r="F772" s="1">
        <v>4</v>
      </c>
      <c r="G772" s="3">
        <v>2.6845637583892617E-2</v>
      </c>
      <c r="H772" s="2">
        <v>1937</v>
      </c>
      <c r="I772" s="10">
        <v>45615</v>
      </c>
      <c r="J772" s="4" t="s">
        <v>12</v>
      </c>
      <c r="K772" s="4" t="s">
        <v>21</v>
      </c>
    </row>
    <row r="773" spans="1:11" x14ac:dyDescent="0.2">
      <c r="A773" s="4" t="s">
        <v>790</v>
      </c>
      <c r="B773" s="1">
        <v>132</v>
      </c>
      <c r="C773" s="1">
        <v>5428</v>
      </c>
      <c r="D773" s="2">
        <v>180.73</v>
      </c>
      <c r="E773" s="1">
        <v>10</v>
      </c>
      <c r="F773" s="1">
        <v>7</v>
      </c>
      <c r="G773" s="3">
        <v>5.3030303030303032E-2</v>
      </c>
      <c r="H773" s="2">
        <v>1732</v>
      </c>
      <c r="I773" s="10">
        <v>45612</v>
      </c>
      <c r="J773" s="4" t="s">
        <v>12</v>
      </c>
      <c r="K773" s="4" t="s">
        <v>16</v>
      </c>
    </row>
    <row r="774" spans="1:11" x14ac:dyDescent="0.2">
      <c r="A774" s="4" t="s">
        <v>791</v>
      </c>
      <c r="B774" s="1">
        <v>198</v>
      </c>
      <c r="C774" s="1">
        <v>4499</v>
      </c>
      <c r="D774" s="2">
        <v>245.24</v>
      </c>
      <c r="E774" s="1">
        <v>27</v>
      </c>
      <c r="F774" s="1">
        <v>7</v>
      </c>
      <c r="G774" s="3">
        <v>3.5353535353535352E-2</v>
      </c>
      <c r="H774" s="2">
        <v>1165</v>
      </c>
      <c r="I774" s="10">
        <v>45597</v>
      </c>
      <c r="J774" s="4" t="s">
        <v>20</v>
      </c>
      <c r="K774" s="4" t="s">
        <v>18</v>
      </c>
    </row>
    <row r="775" spans="1:11" x14ac:dyDescent="0.2">
      <c r="A775" s="4" t="s">
        <v>792</v>
      </c>
      <c r="B775" s="1">
        <v>153</v>
      </c>
      <c r="C775" s="1">
        <v>3285</v>
      </c>
      <c r="D775" s="2">
        <v>226.26</v>
      </c>
      <c r="E775" s="1">
        <v>12</v>
      </c>
      <c r="F775" s="1">
        <v>7</v>
      </c>
      <c r="G775" s="3">
        <v>4.5751633986928102E-2</v>
      </c>
      <c r="H775" s="2">
        <v>1838</v>
      </c>
      <c r="I775" s="10">
        <v>45617</v>
      </c>
      <c r="J775" s="4" t="s">
        <v>12</v>
      </c>
      <c r="K775" s="4" t="s">
        <v>18</v>
      </c>
    </row>
    <row r="776" spans="1:11" x14ac:dyDescent="0.2">
      <c r="A776" s="4" t="s">
        <v>793</v>
      </c>
      <c r="B776" s="1">
        <v>91</v>
      </c>
      <c r="C776" s="1">
        <v>4600</v>
      </c>
      <c r="D776" s="2">
        <v>194.14</v>
      </c>
      <c r="E776" s="1">
        <v>19</v>
      </c>
      <c r="F776" s="1">
        <v>7</v>
      </c>
      <c r="G776" s="3">
        <v>7.6923076923076927E-2</v>
      </c>
      <c r="H776" s="2">
        <v>1255</v>
      </c>
      <c r="I776" s="10">
        <v>45615</v>
      </c>
      <c r="J776" s="4" t="s">
        <v>15</v>
      </c>
      <c r="K776" s="4" t="s">
        <v>18</v>
      </c>
    </row>
    <row r="777" spans="1:11" x14ac:dyDescent="0.2">
      <c r="A777" s="4" t="s">
        <v>794</v>
      </c>
      <c r="B777" s="1">
        <v>154</v>
      </c>
      <c r="C777" s="1">
        <v>4804</v>
      </c>
      <c r="D777" s="2">
        <v>190.98</v>
      </c>
      <c r="E777" s="1">
        <v>21</v>
      </c>
      <c r="F777" s="1">
        <v>3</v>
      </c>
      <c r="G777" s="3">
        <v>1.948051948051948E-2</v>
      </c>
      <c r="H777" s="2">
        <v>1521</v>
      </c>
      <c r="I777" s="10">
        <v>45619</v>
      </c>
      <c r="J777" s="4" t="s">
        <v>12</v>
      </c>
      <c r="K777" s="4" t="s">
        <v>21</v>
      </c>
    </row>
    <row r="778" spans="1:11" x14ac:dyDescent="0.2">
      <c r="A778" s="4" t="s">
        <v>795</v>
      </c>
      <c r="B778" s="1">
        <v>115</v>
      </c>
      <c r="C778" s="1">
        <v>5472</v>
      </c>
      <c r="D778" s="2">
        <v>230.29</v>
      </c>
      <c r="E778" s="1">
        <v>26</v>
      </c>
      <c r="F778" s="1">
        <v>4</v>
      </c>
      <c r="G778" s="3">
        <v>3.4782608695652174E-2</v>
      </c>
      <c r="H778" s="2">
        <v>1275</v>
      </c>
      <c r="I778" s="10">
        <v>45603</v>
      </c>
      <c r="J778" s="4" t="s">
        <v>15</v>
      </c>
      <c r="K778" s="4" t="s">
        <v>13</v>
      </c>
    </row>
    <row r="779" spans="1:11" x14ac:dyDescent="0.2">
      <c r="A779" s="4" t="s">
        <v>796</v>
      </c>
      <c r="B779" s="1">
        <v>86</v>
      </c>
      <c r="C779" s="1">
        <v>5493</v>
      </c>
      <c r="D779" s="2">
        <v>191.28</v>
      </c>
      <c r="E779" s="1">
        <v>18</v>
      </c>
      <c r="F779" s="1">
        <v>9</v>
      </c>
      <c r="G779" s="3">
        <v>0.10465116279069768</v>
      </c>
      <c r="H779" s="2">
        <v>1204</v>
      </c>
      <c r="I779" s="10">
        <v>45616</v>
      </c>
      <c r="J779" s="4" t="s">
        <v>20</v>
      </c>
      <c r="K779" s="4" t="s">
        <v>16</v>
      </c>
    </row>
    <row r="780" spans="1:11" x14ac:dyDescent="0.2">
      <c r="A780" s="4" t="s">
        <v>797</v>
      </c>
      <c r="B780" s="1">
        <v>116</v>
      </c>
      <c r="C780" s="1">
        <v>3188</v>
      </c>
      <c r="D780" s="2">
        <v>238.62</v>
      </c>
      <c r="E780" s="1">
        <v>15</v>
      </c>
      <c r="F780" s="1">
        <v>10</v>
      </c>
      <c r="G780" s="3">
        <v>8.6206896551724144E-2</v>
      </c>
      <c r="H780" s="2">
        <v>1429</v>
      </c>
      <c r="I780" s="10">
        <v>45610</v>
      </c>
      <c r="J780" s="4" t="s">
        <v>20</v>
      </c>
      <c r="K780" s="4" t="s">
        <v>18</v>
      </c>
    </row>
    <row r="781" spans="1:11" x14ac:dyDescent="0.2">
      <c r="A781" s="4" t="s">
        <v>798</v>
      </c>
      <c r="B781" s="1">
        <v>144</v>
      </c>
      <c r="C781" s="1">
        <v>3579</v>
      </c>
      <c r="D781" s="2">
        <v>237.97</v>
      </c>
      <c r="E781" s="1">
        <v>21</v>
      </c>
      <c r="F781" s="1">
        <v>10</v>
      </c>
      <c r="G781" s="3">
        <v>6.9444444444444448E-2</v>
      </c>
      <c r="H781" s="2">
        <v>1155</v>
      </c>
      <c r="I781" s="10">
        <v>45598</v>
      </c>
      <c r="J781" s="4" t="s">
        <v>12</v>
      </c>
      <c r="K781" s="4" t="s">
        <v>16</v>
      </c>
    </row>
    <row r="782" spans="1:11" x14ac:dyDescent="0.2">
      <c r="A782" s="4" t="s">
        <v>799</v>
      </c>
      <c r="B782" s="1">
        <v>101</v>
      </c>
      <c r="C782" s="1">
        <v>4198</v>
      </c>
      <c r="D782" s="2">
        <v>204.09</v>
      </c>
      <c r="E782" s="1">
        <v>30</v>
      </c>
      <c r="F782" s="1">
        <v>10</v>
      </c>
      <c r="G782" s="3">
        <v>9.9009900990099015E-2</v>
      </c>
      <c r="H782" s="2">
        <v>1642</v>
      </c>
      <c r="I782" s="10">
        <v>45617</v>
      </c>
      <c r="J782" s="4" t="s">
        <v>12</v>
      </c>
      <c r="K782" s="4" t="s">
        <v>21</v>
      </c>
    </row>
    <row r="783" spans="1:11" x14ac:dyDescent="0.2">
      <c r="A783" s="4" t="s">
        <v>800</v>
      </c>
      <c r="B783" s="1">
        <v>116</v>
      </c>
      <c r="C783" s="1">
        <v>4224</v>
      </c>
      <c r="D783" s="2">
        <v>245.99</v>
      </c>
      <c r="E783" s="1">
        <v>10</v>
      </c>
      <c r="F783" s="1">
        <v>5</v>
      </c>
      <c r="G783" s="3">
        <v>4.3103448275862072E-2</v>
      </c>
      <c r="H783" s="2">
        <v>1054</v>
      </c>
      <c r="I783" s="10">
        <v>45601</v>
      </c>
      <c r="J783" s="4" t="s">
        <v>20</v>
      </c>
      <c r="K783" s="4" t="s">
        <v>18</v>
      </c>
    </row>
    <row r="784" spans="1:11" x14ac:dyDescent="0.2">
      <c r="A784" s="4" t="s">
        <v>801</v>
      </c>
      <c r="B784" s="1">
        <v>187</v>
      </c>
      <c r="C784" s="1">
        <v>3199</v>
      </c>
      <c r="D784" s="2">
        <v>193.29</v>
      </c>
      <c r="E784" s="1">
        <v>24</v>
      </c>
      <c r="F784" s="1">
        <v>6</v>
      </c>
      <c r="G784" s="3">
        <v>3.2085561497326207E-2</v>
      </c>
      <c r="H784" s="2">
        <v>1430</v>
      </c>
      <c r="I784" s="10">
        <v>45616</v>
      </c>
      <c r="J784" s="4" t="s">
        <v>20</v>
      </c>
      <c r="K784" s="4" t="s">
        <v>18</v>
      </c>
    </row>
    <row r="785" spans="1:11" x14ac:dyDescent="0.2">
      <c r="A785" s="4" t="s">
        <v>802</v>
      </c>
      <c r="B785" s="1">
        <v>114</v>
      </c>
      <c r="C785" s="1">
        <v>4333</v>
      </c>
      <c r="D785" s="2">
        <v>192.81</v>
      </c>
      <c r="E785" s="1">
        <v>26</v>
      </c>
      <c r="F785" s="1">
        <v>6</v>
      </c>
      <c r="G785" s="3">
        <v>5.2631578947368418E-2</v>
      </c>
      <c r="H785" s="2">
        <v>1722</v>
      </c>
      <c r="I785" s="10">
        <v>45515</v>
      </c>
      <c r="J785" s="4" t="s">
        <v>20</v>
      </c>
      <c r="K785" s="4" t="s">
        <v>21</v>
      </c>
    </row>
    <row r="786" spans="1:11" x14ac:dyDescent="0.2">
      <c r="A786" s="4" t="s">
        <v>803</v>
      </c>
      <c r="B786" s="1">
        <v>141</v>
      </c>
      <c r="C786" s="1">
        <v>3617</v>
      </c>
      <c r="D786" s="2">
        <v>198.52</v>
      </c>
      <c r="E786" s="1">
        <v>20</v>
      </c>
      <c r="F786" s="1">
        <v>9</v>
      </c>
      <c r="G786" s="3">
        <v>6.3829787234042548E-2</v>
      </c>
      <c r="H786" s="2">
        <v>1858</v>
      </c>
      <c r="I786" s="10">
        <v>45617</v>
      </c>
      <c r="J786" s="4" t="s">
        <v>12</v>
      </c>
      <c r="K786" s="4" t="s">
        <v>16</v>
      </c>
    </row>
    <row r="787" spans="1:11" x14ac:dyDescent="0.2">
      <c r="A787" s="4" t="s">
        <v>804</v>
      </c>
      <c r="B787" s="1">
        <v>186</v>
      </c>
      <c r="C787" s="1">
        <v>4689</v>
      </c>
      <c r="D787" s="2">
        <v>204.31</v>
      </c>
      <c r="E787" s="1">
        <v>26</v>
      </c>
      <c r="F787" s="1">
        <v>6</v>
      </c>
      <c r="G787" s="3">
        <v>3.2258064516129031E-2</v>
      </c>
      <c r="H787" s="2">
        <v>1936</v>
      </c>
      <c r="I787" s="10">
        <v>45617</v>
      </c>
      <c r="J787" s="4" t="s">
        <v>12</v>
      </c>
      <c r="K787" s="4" t="s">
        <v>18</v>
      </c>
    </row>
    <row r="788" spans="1:11" x14ac:dyDescent="0.2">
      <c r="A788" s="4" t="s">
        <v>805</v>
      </c>
      <c r="B788" s="1">
        <v>136</v>
      </c>
      <c r="C788" s="1">
        <v>3441</v>
      </c>
      <c r="D788" s="2">
        <v>236.21</v>
      </c>
      <c r="E788" s="1">
        <v>26</v>
      </c>
      <c r="F788" s="1">
        <v>9</v>
      </c>
      <c r="G788" s="3">
        <v>6.6176470588235295E-2</v>
      </c>
      <c r="H788" s="2">
        <v>1461</v>
      </c>
      <c r="I788" s="10">
        <v>45611</v>
      </c>
      <c r="J788" s="4" t="s">
        <v>12</v>
      </c>
      <c r="K788" s="4" t="s">
        <v>13</v>
      </c>
    </row>
    <row r="789" spans="1:11" x14ac:dyDescent="0.2">
      <c r="A789" s="4" t="s">
        <v>806</v>
      </c>
      <c r="B789" s="1">
        <v>185</v>
      </c>
      <c r="C789" s="1">
        <v>3719</v>
      </c>
      <c r="D789" s="2">
        <v>245.91</v>
      </c>
      <c r="E789" s="1">
        <v>17</v>
      </c>
      <c r="F789" s="1">
        <v>9</v>
      </c>
      <c r="G789" s="3">
        <v>4.8648648648648651E-2</v>
      </c>
      <c r="H789" s="2">
        <v>1218</v>
      </c>
      <c r="I789" s="10">
        <v>45605</v>
      </c>
      <c r="J789" s="4" t="s">
        <v>15</v>
      </c>
      <c r="K789" s="4" t="s">
        <v>18</v>
      </c>
    </row>
    <row r="790" spans="1:11" x14ac:dyDescent="0.2">
      <c r="A790" s="4" t="s">
        <v>807</v>
      </c>
      <c r="B790" s="1">
        <v>162</v>
      </c>
      <c r="C790" s="1">
        <v>3337</v>
      </c>
      <c r="D790" s="2">
        <v>200.94</v>
      </c>
      <c r="E790" s="1">
        <v>11</v>
      </c>
      <c r="F790" s="1">
        <v>9</v>
      </c>
      <c r="G790" s="3">
        <v>5.5555555555555552E-2</v>
      </c>
      <c r="H790" s="2">
        <v>1820</v>
      </c>
      <c r="I790" s="10">
        <v>45612</v>
      </c>
      <c r="J790" s="4" t="s">
        <v>15</v>
      </c>
      <c r="K790" s="4" t="s">
        <v>16</v>
      </c>
    </row>
    <row r="791" spans="1:11" x14ac:dyDescent="0.2">
      <c r="A791" s="4" t="s">
        <v>808</v>
      </c>
      <c r="B791" s="1">
        <v>109</v>
      </c>
      <c r="C791" s="1">
        <v>5641</v>
      </c>
      <c r="D791" s="2">
        <v>224.36</v>
      </c>
      <c r="E791" s="1">
        <v>30</v>
      </c>
      <c r="F791" s="1">
        <v>4</v>
      </c>
      <c r="G791" s="3">
        <v>3.669724770642202E-2</v>
      </c>
      <c r="H791" s="2">
        <v>1531</v>
      </c>
      <c r="I791" s="10">
        <v>45609</v>
      </c>
      <c r="J791" s="4" t="s">
        <v>20</v>
      </c>
      <c r="K791" s="4" t="s">
        <v>26</v>
      </c>
    </row>
    <row r="792" spans="1:11" x14ac:dyDescent="0.2">
      <c r="A792" s="4" t="s">
        <v>809</v>
      </c>
      <c r="B792" s="1">
        <v>88</v>
      </c>
      <c r="C792" s="1">
        <v>3992</v>
      </c>
      <c r="D792" s="2">
        <v>195.38</v>
      </c>
      <c r="E792" s="1">
        <v>14</v>
      </c>
      <c r="F792" s="1">
        <v>4</v>
      </c>
      <c r="G792" s="3">
        <v>4.5454545454545456E-2</v>
      </c>
      <c r="H792" s="2">
        <v>1228</v>
      </c>
      <c r="I792" s="10">
        <v>45611</v>
      </c>
      <c r="J792" s="4" t="s">
        <v>12</v>
      </c>
      <c r="K792" s="4" t="s">
        <v>16</v>
      </c>
    </row>
    <row r="793" spans="1:11" x14ac:dyDescent="0.2">
      <c r="A793" s="4" t="s">
        <v>810</v>
      </c>
      <c r="B793" s="1">
        <v>189</v>
      </c>
      <c r="C793" s="1">
        <v>3411</v>
      </c>
      <c r="D793" s="2">
        <v>205.26</v>
      </c>
      <c r="E793" s="1">
        <v>28</v>
      </c>
      <c r="F793" s="1">
        <v>7</v>
      </c>
      <c r="G793" s="3">
        <v>3.7037037037037035E-2</v>
      </c>
      <c r="H793" s="2">
        <v>1147</v>
      </c>
      <c r="I793" s="10">
        <v>45623</v>
      </c>
      <c r="J793" s="4" t="s">
        <v>12</v>
      </c>
      <c r="K793" s="4" t="s">
        <v>26</v>
      </c>
    </row>
    <row r="794" spans="1:11" x14ac:dyDescent="0.2">
      <c r="A794" s="4" t="s">
        <v>811</v>
      </c>
      <c r="B794" s="1">
        <v>154</v>
      </c>
      <c r="C794" s="1">
        <v>3099</v>
      </c>
      <c r="D794" s="2">
        <v>218.7</v>
      </c>
      <c r="E794" s="1">
        <v>30</v>
      </c>
      <c r="F794" s="1">
        <v>6</v>
      </c>
      <c r="G794" s="3">
        <v>3.896103896103896E-2</v>
      </c>
      <c r="H794" s="2">
        <v>1366</v>
      </c>
      <c r="I794" s="10">
        <v>45576</v>
      </c>
      <c r="J794" s="4" t="s">
        <v>12</v>
      </c>
      <c r="K794" s="4" t="s">
        <v>18</v>
      </c>
    </row>
    <row r="795" spans="1:11" x14ac:dyDescent="0.2">
      <c r="A795" s="4" t="s">
        <v>812</v>
      </c>
      <c r="B795" s="1">
        <v>106</v>
      </c>
      <c r="C795" s="1">
        <v>3017</v>
      </c>
      <c r="D795" s="2">
        <v>242.71</v>
      </c>
      <c r="E795" s="1">
        <v>24</v>
      </c>
      <c r="F795" s="1">
        <v>5</v>
      </c>
      <c r="G795" s="3">
        <v>4.716981132075472E-2</v>
      </c>
      <c r="H795" s="2">
        <v>1701</v>
      </c>
      <c r="I795" s="10">
        <v>45600</v>
      </c>
      <c r="J795" s="4" t="s">
        <v>15</v>
      </c>
      <c r="K795" s="4" t="s">
        <v>13</v>
      </c>
    </row>
    <row r="796" spans="1:11" x14ac:dyDescent="0.2">
      <c r="A796" s="4" t="s">
        <v>813</v>
      </c>
      <c r="B796" s="1">
        <v>84</v>
      </c>
      <c r="C796" s="1">
        <v>5662</v>
      </c>
      <c r="D796" s="2">
        <v>228.62</v>
      </c>
      <c r="E796" s="1">
        <v>25</v>
      </c>
      <c r="F796" s="1">
        <v>9</v>
      </c>
      <c r="G796" s="3">
        <v>0.10714285714285714</v>
      </c>
      <c r="H796" s="2">
        <v>1988</v>
      </c>
      <c r="I796" s="10">
        <v>45622</v>
      </c>
      <c r="J796" s="4" t="s">
        <v>12</v>
      </c>
      <c r="K796" s="4" t="s">
        <v>26</v>
      </c>
    </row>
    <row r="797" spans="1:11" x14ac:dyDescent="0.2">
      <c r="A797" s="4" t="s">
        <v>814</v>
      </c>
      <c r="B797" s="1">
        <v>190</v>
      </c>
      <c r="C797" s="1">
        <v>4476</v>
      </c>
      <c r="D797" s="2">
        <v>198.18</v>
      </c>
      <c r="E797" s="1">
        <v>12</v>
      </c>
      <c r="F797" s="1">
        <v>4</v>
      </c>
      <c r="G797" s="3">
        <v>2.1052631578947368E-2</v>
      </c>
      <c r="H797" s="2">
        <v>1002</v>
      </c>
      <c r="I797" s="10">
        <v>45603</v>
      </c>
      <c r="J797" s="4" t="s">
        <v>12</v>
      </c>
      <c r="K797" s="4" t="s">
        <v>18</v>
      </c>
    </row>
    <row r="798" spans="1:11" x14ac:dyDescent="0.2">
      <c r="A798" s="4" t="s">
        <v>815</v>
      </c>
      <c r="B798" s="1">
        <v>156</v>
      </c>
      <c r="C798" s="1">
        <v>4771</v>
      </c>
      <c r="D798" s="2">
        <v>199.3</v>
      </c>
      <c r="E798" s="1">
        <v>26</v>
      </c>
      <c r="F798" s="1">
        <v>8</v>
      </c>
      <c r="G798" s="3">
        <v>5.128205128205128E-2</v>
      </c>
      <c r="H798" s="2">
        <v>1823</v>
      </c>
      <c r="I798" s="10">
        <v>45600</v>
      </c>
      <c r="J798" s="4" t="s">
        <v>20</v>
      </c>
      <c r="K798" s="4" t="s">
        <v>18</v>
      </c>
    </row>
    <row r="799" spans="1:11" x14ac:dyDescent="0.2">
      <c r="A799" s="4" t="s">
        <v>816</v>
      </c>
      <c r="B799" s="1">
        <v>170</v>
      </c>
      <c r="C799" s="1">
        <v>4786</v>
      </c>
      <c r="D799" s="2">
        <v>202.62</v>
      </c>
      <c r="E799" s="1">
        <v>27</v>
      </c>
      <c r="F799" s="1">
        <v>6</v>
      </c>
      <c r="G799" s="3">
        <v>3.5294117647058823E-2</v>
      </c>
      <c r="H799" s="2">
        <v>1372</v>
      </c>
      <c r="I799" s="10">
        <v>45600</v>
      </c>
      <c r="J799" s="4" t="s">
        <v>15</v>
      </c>
      <c r="K799" s="4" t="s">
        <v>21</v>
      </c>
    </row>
    <row r="800" spans="1:11" x14ac:dyDescent="0.2">
      <c r="A800" s="4" t="s">
        <v>817</v>
      </c>
      <c r="B800" s="1">
        <v>86</v>
      </c>
      <c r="C800" s="1">
        <v>3964</v>
      </c>
      <c r="D800" s="2">
        <v>193.15</v>
      </c>
      <c r="E800" s="1">
        <v>26</v>
      </c>
      <c r="F800" s="1">
        <v>5</v>
      </c>
      <c r="G800" s="3">
        <v>5.8139534883720929E-2</v>
      </c>
      <c r="H800" s="2">
        <v>1639</v>
      </c>
      <c r="I800" s="10">
        <v>45619</v>
      </c>
      <c r="J800" s="4" t="s">
        <v>12</v>
      </c>
      <c r="K800" s="4" t="s">
        <v>13</v>
      </c>
    </row>
    <row r="801" spans="1:11" x14ac:dyDescent="0.2">
      <c r="A801" s="4" t="s">
        <v>818</v>
      </c>
      <c r="B801" s="1">
        <v>143</v>
      </c>
      <c r="C801" s="1">
        <v>5317</v>
      </c>
      <c r="D801" s="2">
        <v>236.37</v>
      </c>
      <c r="E801" s="1">
        <v>10</v>
      </c>
      <c r="F801" s="1">
        <v>3</v>
      </c>
      <c r="G801" s="3">
        <v>2.097902097902098E-2</v>
      </c>
      <c r="H801" s="2">
        <v>1861</v>
      </c>
      <c r="I801" s="10">
        <v>45612</v>
      </c>
      <c r="J801" s="4" t="s">
        <v>20</v>
      </c>
      <c r="K801" s="4" t="s">
        <v>18</v>
      </c>
    </row>
    <row r="802" spans="1:11" x14ac:dyDescent="0.2">
      <c r="A802" s="4" t="s">
        <v>819</v>
      </c>
      <c r="B802" s="1">
        <v>84</v>
      </c>
      <c r="C802" s="1">
        <v>3454</v>
      </c>
      <c r="D802" s="2">
        <v>206.8</v>
      </c>
      <c r="E802" s="1">
        <v>23</v>
      </c>
      <c r="F802" s="1">
        <v>3</v>
      </c>
      <c r="G802" s="3">
        <v>3.5714285714285712E-2</v>
      </c>
      <c r="H802" s="2">
        <v>1573</v>
      </c>
      <c r="I802" s="10">
        <v>45613</v>
      </c>
      <c r="J802" s="4" t="s">
        <v>12</v>
      </c>
      <c r="K802" s="4" t="s">
        <v>13</v>
      </c>
    </row>
    <row r="803" spans="1:11" x14ac:dyDescent="0.2">
      <c r="A803" s="4" t="s">
        <v>820</v>
      </c>
      <c r="B803" s="1">
        <v>145</v>
      </c>
      <c r="C803" s="1">
        <v>3804</v>
      </c>
      <c r="D803" s="2">
        <v>236.92</v>
      </c>
      <c r="E803" s="1">
        <v>29</v>
      </c>
      <c r="F803" s="1">
        <v>8</v>
      </c>
      <c r="G803" s="3">
        <v>5.5172413793103448E-2</v>
      </c>
      <c r="H803" s="2">
        <v>1328</v>
      </c>
      <c r="I803" s="10">
        <v>45619</v>
      </c>
      <c r="J803" s="4" t="s">
        <v>20</v>
      </c>
      <c r="K803" s="4" t="s">
        <v>16</v>
      </c>
    </row>
    <row r="804" spans="1:11" x14ac:dyDescent="0.2">
      <c r="A804" s="4" t="s">
        <v>821</v>
      </c>
      <c r="B804" s="1">
        <v>126</v>
      </c>
      <c r="C804" s="1">
        <v>4670</v>
      </c>
      <c r="D804" s="2">
        <v>234.65</v>
      </c>
      <c r="E804" s="1">
        <v>25</v>
      </c>
      <c r="F804" s="1">
        <v>8</v>
      </c>
      <c r="G804" s="3">
        <v>6.3492063492063489E-2</v>
      </c>
      <c r="H804" s="2">
        <v>1470</v>
      </c>
      <c r="I804" s="10">
        <v>45619</v>
      </c>
      <c r="J804" s="4" t="s">
        <v>12</v>
      </c>
      <c r="K804" s="4" t="s">
        <v>18</v>
      </c>
    </row>
    <row r="805" spans="1:11" x14ac:dyDescent="0.2">
      <c r="A805" s="4" t="s">
        <v>822</v>
      </c>
      <c r="B805" s="1">
        <v>156</v>
      </c>
      <c r="C805" s="1">
        <v>3273</v>
      </c>
      <c r="D805" s="2">
        <v>189.36</v>
      </c>
      <c r="E805" s="1">
        <v>14</v>
      </c>
      <c r="F805" s="1">
        <v>6</v>
      </c>
      <c r="G805" s="3">
        <v>3.8461538461538464E-2</v>
      </c>
      <c r="H805" s="2">
        <v>1860</v>
      </c>
      <c r="I805" s="10">
        <v>45611</v>
      </c>
      <c r="J805" s="4" t="s">
        <v>15</v>
      </c>
      <c r="K805" s="4" t="s">
        <v>18</v>
      </c>
    </row>
    <row r="806" spans="1:11" x14ac:dyDescent="0.2">
      <c r="A806" s="4" t="s">
        <v>823</v>
      </c>
      <c r="B806" s="1">
        <v>197</v>
      </c>
      <c r="C806" s="1">
        <v>5866</v>
      </c>
      <c r="D806" s="2">
        <v>217.81</v>
      </c>
      <c r="E806" s="1">
        <v>28</v>
      </c>
      <c r="F806" s="1">
        <v>7</v>
      </c>
      <c r="G806" s="3">
        <v>3.553299492385787E-2</v>
      </c>
      <c r="H806" s="2">
        <v>1331</v>
      </c>
      <c r="I806" s="10">
        <v>45614</v>
      </c>
      <c r="J806" s="4" t="s">
        <v>15</v>
      </c>
      <c r="K806" s="4" t="s">
        <v>13</v>
      </c>
    </row>
    <row r="807" spans="1:11" x14ac:dyDescent="0.2">
      <c r="A807" s="4" t="s">
        <v>824</v>
      </c>
      <c r="B807" s="1">
        <v>129</v>
      </c>
      <c r="C807" s="1">
        <v>4856</v>
      </c>
      <c r="D807" s="2">
        <v>230.13</v>
      </c>
      <c r="E807" s="1">
        <v>23</v>
      </c>
      <c r="F807" s="1">
        <v>7</v>
      </c>
      <c r="G807" s="3">
        <v>5.4263565891472867E-2</v>
      </c>
      <c r="H807" s="2">
        <v>1720</v>
      </c>
      <c r="I807" s="10">
        <v>45621</v>
      </c>
      <c r="J807" s="4" t="s">
        <v>20</v>
      </c>
      <c r="K807" s="4" t="s">
        <v>13</v>
      </c>
    </row>
    <row r="808" spans="1:11" x14ac:dyDescent="0.2">
      <c r="A808" s="4" t="s">
        <v>825</v>
      </c>
      <c r="B808" s="1">
        <v>93</v>
      </c>
      <c r="C808" s="1">
        <v>4054</v>
      </c>
      <c r="D808" s="2">
        <v>244.73</v>
      </c>
      <c r="E808" s="1">
        <v>11</v>
      </c>
      <c r="F808" s="1">
        <v>8</v>
      </c>
      <c r="G808" s="3">
        <v>8.6021505376344093E-2</v>
      </c>
      <c r="H808" s="2">
        <v>1066</v>
      </c>
      <c r="I808" s="10">
        <v>45620</v>
      </c>
      <c r="J808" s="4" t="s">
        <v>12</v>
      </c>
      <c r="K808" s="4" t="s">
        <v>18</v>
      </c>
    </row>
    <row r="809" spans="1:11" x14ac:dyDescent="0.2">
      <c r="A809" s="4" t="s">
        <v>826</v>
      </c>
      <c r="B809" s="1">
        <v>135</v>
      </c>
      <c r="C809" s="1">
        <v>4430</v>
      </c>
      <c r="D809" s="2">
        <v>196.18</v>
      </c>
      <c r="E809" s="1">
        <v>12</v>
      </c>
      <c r="F809" s="1">
        <v>9</v>
      </c>
      <c r="G809" s="3">
        <v>6.6666666666666666E-2</v>
      </c>
      <c r="H809" s="2">
        <v>1374</v>
      </c>
      <c r="I809" s="10">
        <v>45604</v>
      </c>
      <c r="J809" s="4" t="s">
        <v>15</v>
      </c>
      <c r="K809" s="4" t="s">
        <v>26</v>
      </c>
    </row>
    <row r="810" spans="1:11" x14ac:dyDescent="0.2">
      <c r="A810" s="4" t="s">
        <v>827</v>
      </c>
      <c r="B810" s="1">
        <v>138</v>
      </c>
      <c r="C810" s="1">
        <v>5356</v>
      </c>
      <c r="D810" s="2">
        <v>204.86</v>
      </c>
      <c r="E810" s="1">
        <v>15</v>
      </c>
      <c r="F810" s="1">
        <v>9</v>
      </c>
      <c r="G810" s="3">
        <v>6.5217391304347824E-2</v>
      </c>
      <c r="H810" s="2">
        <v>1268</v>
      </c>
      <c r="I810" s="10">
        <v>45618</v>
      </c>
      <c r="J810" s="4" t="s">
        <v>15</v>
      </c>
      <c r="K810" s="4" t="s">
        <v>18</v>
      </c>
    </row>
    <row r="811" spans="1:11" x14ac:dyDescent="0.2">
      <c r="A811" s="4" t="s">
        <v>828</v>
      </c>
      <c r="B811" s="1">
        <v>151</v>
      </c>
      <c r="C811" s="1">
        <v>5301</v>
      </c>
      <c r="D811" s="2">
        <v>232.06</v>
      </c>
      <c r="E811" s="1">
        <v>13</v>
      </c>
      <c r="F811" s="1">
        <v>9</v>
      </c>
      <c r="G811" s="3">
        <v>5.9602649006622516E-2</v>
      </c>
      <c r="H811" s="2">
        <v>1893</v>
      </c>
      <c r="I811" s="10">
        <v>45601</v>
      </c>
      <c r="J811" s="4" t="s">
        <v>15</v>
      </c>
      <c r="K811" s="4" t="s">
        <v>18</v>
      </c>
    </row>
    <row r="812" spans="1:11" x14ac:dyDescent="0.2">
      <c r="A812" s="4" t="s">
        <v>829</v>
      </c>
      <c r="B812" s="1">
        <v>189</v>
      </c>
      <c r="C812" s="1">
        <v>3031</v>
      </c>
      <c r="D812" s="2">
        <v>209.84</v>
      </c>
      <c r="E812" s="1">
        <v>25</v>
      </c>
      <c r="F812" s="1">
        <v>6</v>
      </c>
      <c r="G812" s="3">
        <v>3.1746031746031744E-2</v>
      </c>
      <c r="H812" s="2">
        <v>1936</v>
      </c>
      <c r="I812" s="10">
        <v>45622</v>
      </c>
      <c r="J812" s="4" t="s">
        <v>20</v>
      </c>
      <c r="K812" s="4" t="s">
        <v>18</v>
      </c>
    </row>
    <row r="813" spans="1:11" x14ac:dyDescent="0.2">
      <c r="A813" s="4" t="s">
        <v>830</v>
      </c>
      <c r="B813" s="1">
        <v>178</v>
      </c>
      <c r="C813" s="1">
        <v>4745</v>
      </c>
      <c r="D813" s="2">
        <v>200.61</v>
      </c>
      <c r="E813" s="1">
        <v>12</v>
      </c>
      <c r="F813" s="1">
        <v>9</v>
      </c>
      <c r="G813" s="3">
        <v>5.0561797752808987E-2</v>
      </c>
      <c r="H813" s="2">
        <v>1574</v>
      </c>
      <c r="I813" s="10">
        <v>45614</v>
      </c>
      <c r="J813" s="4" t="s">
        <v>12</v>
      </c>
      <c r="K813" s="4" t="s">
        <v>13</v>
      </c>
    </row>
    <row r="814" spans="1:11" x14ac:dyDescent="0.2">
      <c r="A814" s="4" t="s">
        <v>831</v>
      </c>
      <c r="B814" s="1">
        <v>164</v>
      </c>
      <c r="C814" s="1">
        <v>3024</v>
      </c>
      <c r="D814" s="2">
        <v>192.34</v>
      </c>
      <c r="E814" s="1">
        <v>12</v>
      </c>
      <c r="F814" s="1">
        <v>8</v>
      </c>
      <c r="G814" s="3">
        <v>4.878048780487805E-2</v>
      </c>
      <c r="H814" s="2">
        <v>1997</v>
      </c>
      <c r="I814" s="10">
        <v>45603</v>
      </c>
      <c r="J814" s="4" t="s">
        <v>12</v>
      </c>
      <c r="K814" s="4" t="s">
        <v>16</v>
      </c>
    </row>
    <row r="815" spans="1:11" x14ac:dyDescent="0.2">
      <c r="A815" s="4" t="s">
        <v>832</v>
      </c>
      <c r="B815" s="1">
        <v>94</v>
      </c>
      <c r="C815" s="1">
        <v>5435</v>
      </c>
      <c r="D815" s="2">
        <v>231.42</v>
      </c>
      <c r="E815" s="1">
        <v>21</v>
      </c>
      <c r="F815" s="1">
        <v>5</v>
      </c>
      <c r="G815" s="3">
        <v>5.3191489361702128E-2</v>
      </c>
      <c r="H815" s="2">
        <v>1114</v>
      </c>
      <c r="I815" s="10">
        <v>45599</v>
      </c>
      <c r="J815" s="4" t="s">
        <v>12</v>
      </c>
      <c r="K815" s="4" t="s">
        <v>18</v>
      </c>
    </row>
    <row r="816" spans="1:11" x14ac:dyDescent="0.2">
      <c r="A816" s="4" t="s">
        <v>833</v>
      </c>
      <c r="B816" s="1">
        <v>176</v>
      </c>
      <c r="C816" s="1">
        <v>3021</v>
      </c>
      <c r="D816" s="2">
        <v>204.53</v>
      </c>
      <c r="E816" s="1">
        <v>29</v>
      </c>
      <c r="F816" s="1">
        <v>7</v>
      </c>
      <c r="G816" s="3">
        <v>3.9772727272727272E-2</v>
      </c>
      <c r="H816" s="2">
        <v>1620</v>
      </c>
      <c r="I816" s="10">
        <v>45609</v>
      </c>
      <c r="J816" s="4" t="s">
        <v>20</v>
      </c>
      <c r="K816" s="4" t="s">
        <v>18</v>
      </c>
    </row>
    <row r="817" spans="1:11" x14ac:dyDescent="0.2">
      <c r="A817" s="4" t="s">
        <v>834</v>
      </c>
      <c r="B817" s="1">
        <v>165</v>
      </c>
      <c r="C817" s="1">
        <v>5335</v>
      </c>
      <c r="D817" s="2">
        <v>192.53</v>
      </c>
      <c r="E817" s="1">
        <v>23</v>
      </c>
      <c r="F817" s="1">
        <v>5</v>
      </c>
      <c r="G817" s="3">
        <v>3.0303030303030304E-2</v>
      </c>
      <c r="H817" s="2">
        <v>1402</v>
      </c>
      <c r="I817" s="10">
        <v>45637</v>
      </c>
      <c r="J817" s="4" t="s">
        <v>15</v>
      </c>
      <c r="K817" s="4" t="s">
        <v>21</v>
      </c>
    </row>
    <row r="818" spans="1:11" x14ac:dyDescent="0.2">
      <c r="A818" s="4" t="s">
        <v>835</v>
      </c>
      <c r="B818" s="1">
        <v>188</v>
      </c>
      <c r="C818" s="1">
        <v>4081</v>
      </c>
      <c r="D818" s="2">
        <v>237.05</v>
      </c>
      <c r="E818" s="1">
        <v>18</v>
      </c>
      <c r="F818" s="1">
        <v>8</v>
      </c>
      <c r="G818" s="3">
        <v>4.2553191489361701E-2</v>
      </c>
      <c r="H818" s="2">
        <v>1846</v>
      </c>
      <c r="I818" s="10">
        <v>45454</v>
      </c>
      <c r="J818" s="4" t="s">
        <v>20</v>
      </c>
      <c r="K818" s="4" t="s">
        <v>16</v>
      </c>
    </row>
    <row r="819" spans="1:11" x14ac:dyDescent="0.2">
      <c r="A819" s="4" t="s">
        <v>836</v>
      </c>
      <c r="B819" s="1">
        <v>87</v>
      </c>
      <c r="C819" s="1">
        <v>4840</v>
      </c>
      <c r="D819" s="2">
        <v>205.72</v>
      </c>
      <c r="E819" s="1">
        <v>16</v>
      </c>
      <c r="F819" s="1">
        <v>6</v>
      </c>
      <c r="G819" s="3">
        <v>6.8965517241379309E-2</v>
      </c>
      <c r="H819" s="2">
        <v>1040</v>
      </c>
      <c r="I819" s="10">
        <v>45546</v>
      </c>
      <c r="J819" s="4" t="s">
        <v>12</v>
      </c>
      <c r="K819" s="4" t="s">
        <v>18</v>
      </c>
    </row>
    <row r="820" spans="1:11" x14ac:dyDescent="0.2">
      <c r="A820" s="4" t="s">
        <v>837</v>
      </c>
      <c r="B820" s="1">
        <v>106</v>
      </c>
      <c r="C820" s="1">
        <v>4738</v>
      </c>
      <c r="D820" s="2">
        <v>196.7</v>
      </c>
      <c r="E820" s="1">
        <v>17</v>
      </c>
      <c r="F820" s="1">
        <v>4</v>
      </c>
      <c r="G820" s="3">
        <v>3.7735849056603772E-2</v>
      </c>
      <c r="H820" s="2">
        <v>1515</v>
      </c>
      <c r="I820" s="10">
        <v>45625</v>
      </c>
      <c r="J820" s="4" t="s">
        <v>20</v>
      </c>
      <c r="K820" s="4" t="s">
        <v>21</v>
      </c>
    </row>
    <row r="821" spans="1:11" x14ac:dyDescent="0.2">
      <c r="A821" s="4" t="s">
        <v>838</v>
      </c>
      <c r="B821" s="1">
        <v>198</v>
      </c>
      <c r="C821" s="1">
        <v>4181</v>
      </c>
      <c r="D821" s="2">
        <v>218.4</v>
      </c>
      <c r="E821" s="1">
        <v>10</v>
      </c>
      <c r="F821" s="1">
        <v>8</v>
      </c>
      <c r="G821" s="3">
        <v>4.0404040404040407E-2</v>
      </c>
      <c r="H821" s="2">
        <v>1298</v>
      </c>
      <c r="I821" s="10">
        <v>45613</v>
      </c>
      <c r="J821" s="4" t="s">
        <v>15</v>
      </c>
      <c r="K821" s="4" t="s">
        <v>21</v>
      </c>
    </row>
    <row r="822" spans="1:11" x14ac:dyDescent="0.2">
      <c r="A822" s="4" t="s">
        <v>839</v>
      </c>
      <c r="B822" s="1">
        <v>121</v>
      </c>
      <c r="C822" s="1">
        <v>5813</v>
      </c>
      <c r="D822" s="2">
        <v>202.92</v>
      </c>
      <c r="E822" s="1">
        <v>25</v>
      </c>
      <c r="F822" s="1">
        <v>6</v>
      </c>
      <c r="G822" s="3">
        <v>4.9586776859504134E-2</v>
      </c>
      <c r="H822" s="2">
        <v>1226</v>
      </c>
      <c r="I822" s="10">
        <v>45610</v>
      </c>
      <c r="J822" s="4" t="s">
        <v>20</v>
      </c>
      <c r="K822" s="4" t="s">
        <v>18</v>
      </c>
    </row>
    <row r="823" spans="1:11" x14ac:dyDescent="0.2">
      <c r="A823" s="4" t="s">
        <v>840</v>
      </c>
      <c r="B823" s="1">
        <v>120</v>
      </c>
      <c r="C823" s="1">
        <v>4303</v>
      </c>
      <c r="D823" s="2">
        <v>202.8</v>
      </c>
      <c r="E823" s="1">
        <v>21</v>
      </c>
      <c r="F823" s="1">
        <v>4</v>
      </c>
      <c r="G823" s="3">
        <v>3.3333333333333333E-2</v>
      </c>
      <c r="H823" s="2">
        <v>1033</v>
      </c>
      <c r="I823" s="10">
        <v>45622</v>
      </c>
      <c r="J823" s="4" t="s">
        <v>20</v>
      </c>
      <c r="K823" s="4" t="s">
        <v>18</v>
      </c>
    </row>
    <row r="824" spans="1:11" x14ac:dyDescent="0.2">
      <c r="A824" s="4" t="s">
        <v>841</v>
      </c>
      <c r="B824" s="1">
        <v>189</v>
      </c>
      <c r="C824" s="1">
        <v>5201</v>
      </c>
      <c r="D824" s="2">
        <v>210.87</v>
      </c>
      <c r="E824" s="1">
        <v>21</v>
      </c>
      <c r="F824" s="1">
        <v>10</v>
      </c>
      <c r="G824" s="3">
        <v>5.2910052910052907E-2</v>
      </c>
      <c r="H824" s="2">
        <v>1560</v>
      </c>
      <c r="I824" s="10">
        <v>45607</v>
      </c>
      <c r="J824" s="4" t="s">
        <v>15</v>
      </c>
      <c r="K824" s="4" t="s">
        <v>16</v>
      </c>
    </row>
    <row r="825" spans="1:11" x14ac:dyDescent="0.2">
      <c r="A825" s="4" t="s">
        <v>842</v>
      </c>
      <c r="B825" s="1">
        <v>99</v>
      </c>
      <c r="C825" s="1">
        <v>4051</v>
      </c>
      <c r="D825" s="2">
        <v>207.42</v>
      </c>
      <c r="E825" s="1">
        <v>10</v>
      </c>
      <c r="F825" s="1">
        <v>9</v>
      </c>
      <c r="G825" s="3">
        <v>9.0909090909090912E-2</v>
      </c>
      <c r="H825" s="2">
        <v>1797</v>
      </c>
      <c r="I825" s="10">
        <v>45610</v>
      </c>
      <c r="J825" s="4" t="s">
        <v>15</v>
      </c>
      <c r="K825" s="4" t="s">
        <v>26</v>
      </c>
    </row>
    <row r="826" spans="1:11" x14ac:dyDescent="0.2">
      <c r="A826" s="4" t="s">
        <v>843</v>
      </c>
      <c r="B826" s="1">
        <v>199</v>
      </c>
      <c r="C826" s="1">
        <v>4080</v>
      </c>
      <c r="D826" s="2">
        <v>243.8</v>
      </c>
      <c r="E826" s="1">
        <v>23</v>
      </c>
      <c r="F826" s="1">
        <v>7</v>
      </c>
      <c r="G826" s="3">
        <v>3.5175879396984924E-2</v>
      </c>
      <c r="H826" s="2">
        <v>1507</v>
      </c>
      <c r="I826" s="10">
        <v>45611</v>
      </c>
      <c r="J826" s="4" t="s">
        <v>12</v>
      </c>
      <c r="K826" s="4" t="s">
        <v>21</v>
      </c>
    </row>
    <row r="827" spans="1:11" x14ac:dyDescent="0.2">
      <c r="A827" s="4" t="s">
        <v>844</v>
      </c>
      <c r="B827" s="1">
        <v>180</v>
      </c>
      <c r="C827" s="1">
        <v>4140</v>
      </c>
      <c r="D827" s="2">
        <v>240.76</v>
      </c>
      <c r="E827" s="1">
        <v>21</v>
      </c>
      <c r="F827" s="1">
        <v>8</v>
      </c>
      <c r="G827" s="3">
        <v>4.4444444444444446E-2</v>
      </c>
      <c r="H827" s="2">
        <v>1248</v>
      </c>
      <c r="I827" s="10">
        <v>45607</v>
      </c>
      <c r="J827" s="4" t="s">
        <v>12</v>
      </c>
      <c r="K827" s="4" t="s">
        <v>18</v>
      </c>
    </row>
    <row r="828" spans="1:11" x14ac:dyDescent="0.2">
      <c r="A828" s="4" t="s">
        <v>845</v>
      </c>
      <c r="B828" s="1">
        <v>88</v>
      </c>
      <c r="C828" s="1">
        <v>3333</v>
      </c>
      <c r="D828" s="2">
        <v>193.25</v>
      </c>
      <c r="E828" s="1">
        <v>29</v>
      </c>
      <c r="F828" s="1">
        <v>3</v>
      </c>
      <c r="G828" s="3">
        <v>3.4090909090909088E-2</v>
      </c>
      <c r="H828" s="2">
        <v>1398</v>
      </c>
      <c r="I828" s="10">
        <v>45610</v>
      </c>
      <c r="J828" s="4" t="s">
        <v>20</v>
      </c>
      <c r="K828" s="4" t="s">
        <v>18</v>
      </c>
    </row>
    <row r="829" spans="1:11" x14ac:dyDescent="0.2">
      <c r="A829" s="4" t="s">
        <v>846</v>
      </c>
      <c r="B829" s="1">
        <v>140</v>
      </c>
      <c r="C829" s="1">
        <v>3689</v>
      </c>
      <c r="D829" s="2">
        <v>249.33</v>
      </c>
      <c r="E829" s="1">
        <v>20</v>
      </c>
      <c r="F829" s="1">
        <v>9</v>
      </c>
      <c r="G829" s="3">
        <v>6.4285714285714279E-2</v>
      </c>
      <c r="H829" s="2">
        <v>1329</v>
      </c>
      <c r="I829" s="10">
        <v>45618</v>
      </c>
      <c r="J829" s="4" t="s">
        <v>15</v>
      </c>
      <c r="K829" s="4" t="s">
        <v>13</v>
      </c>
    </row>
    <row r="830" spans="1:11" x14ac:dyDescent="0.2">
      <c r="A830" s="4" t="s">
        <v>847</v>
      </c>
      <c r="B830" s="1">
        <v>166</v>
      </c>
      <c r="C830" s="1">
        <v>4665</v>
      </c>
      <c r="D830" s="2">
        <v>223.95</v>
      </c>
      <c r="E830" s="1">
        <v>23</v>
      </c>
      <c r="F830" s="1">
        <v>9</v>
      </c>
      <c r="G830" s="3">
        <v>5.4216867469879519E-2</v>
      </c>
      <c r="H830" s="2">
        <v>1404</v>
      </c>
      <c r="I830" s="10">
        <v>45603</v>
      </c>
      <c r="J830" s="4" t="s">
        <v>20</v>
      </c>
      <c r="K830" s="4" t="s">
        <v>18</v>
      </c>
    </row>
    <row r="831" spans="1:11" x14ac:dyDescent="0.2">
      <c r="A831" s="4" t="s">
        <v>848</v>
      </c>
      <c r="B831" s="1">
        <v>185</v>
      </c>
      <c r="C831" s="1">
        <v>3670</v>
      </c>
      <c r="D831" s="2">
        <v>198.66</v>
      </c>
      <c r="E831" s="1">
        <v>30</v>
      </c>
      <c r="F831" s="1">
        <v>4</v>
      </c>
      <c r="G831" s="3">
        <v>2.1621621621621623E-2</v>
      </c>
      <c r="H831" s="2">
        <v>1440</v>
      </c>
      <c r="I831" s="10">
        <v>45609</v>
      </c>
      <c r="J831" s="4" t="s">
        <v>12</v>
      </c>
      <c r="K831" s="4" t="s">
        <v>21</v>
      </c>
    </row>
    <row r="832" spans="1:11" x14ac:dyDescent="0.2">
      <c r="A832" s="4" t="s">
        <v>849</v>
      </c>
      <c r="B832" s="1">
        <v>139</v>
      </c>
      <c r="C832" s="1">
        <v>4036</v>
      </c>
      <c r="D832" s="2">
        <v>242.12</v>
      </c>
      <c r="E832" s="1">
        <v>25</v>
      </c>
      <c r="F832" s="1">
        <v>5</v>
      </c>
      <c r="G832" s="3">
        <v>3.5971223021582732E-2</v>
      </c>
      <c r="H832" s="2">
        <v>1329</v>
      </c>
      <c r="I832" s="10">
        <v>45622</v>
      </c>
      <c r="J832" s="4" t="s">
        <v>20</v>
      </c>
      <c r="K832" s="4" t="s">
        <v>13</v>
      </c>
    </row>
    <row r="833" spans="1:11" x14ac:dyDescent="0.2">
      <c r="A833" s="4" t="s">
        <v>850</v>
      </c>
      <c r="B833" s="1">
        <v>142</v>
      </c>
      <c r="C833" s="1">
        <v>4497</v>
      </c>
      <c r="D833" s="2">
        <v>198.98</v>
      </c>
      <c r="E833" s="1">
        <v>27</v>
      </c>
      <c r="F833" s="1">
        <v>3</v>
      </c>
      <c r="G833" s="3">
        <v>2.1126760563380281E-2</v>
      </c>
      <c r="H833" s="2">
        <v>1582</v>
      </c>
      <c r="I833" s="10">
        <v>45626</v>
      </c>
      <c r="J833" s="4" t="s">
        <v>20</v>
      </c>
      <c r="K833" s="4" t="s">
        <v>26</v>
      </c>
    </row>
    <row r="834" spans="1:11" x14ac:dyDescent="0.2">
      <c r="A834" s="4" t="s">
        <v>851</v>
      </c>
      <c r="B834" s="1">
        <v>173</v>
      </c>
      <c r="C834" s="1">
        <v>3705</v>
      </c>
      <c r="D834" s="2">
        <v>197.01</v>
      </c>
      <c r="E834" s="1">
        <v>20</v>
      </c>
      <c r="F834" s="1">
        <v>10</v>
      </c>
      <c r="G834" s="3">
        <v>5.7803468208092484E-2</v>
      </c>
      <c r="H834" s="2">
        <v>1010</v>
      </c>
      <c r="I834" s="10">
        <v>45622</v>
      </c>
      <c r="J834" s="4" t="s">
        <v>12</v>
      </c>
      <c r="K834" s="4" t="s">
        <v>21</v>
      </c>
    </row>
    <row r="835" spans="1:11" x14ac:dyDescent="0.2">
      <c r="A835" s="4" t="s">
        <v>852</v>
      </c>
      <c r="B835" s="1">
        <v>153</v>
      </c>
      <c r="C835" s="1">
        <v>5283</v>
      </c>
      <c r="D835" s="2">
        <v>205.72</v>
      </c>
      <c r="E835" s="1">
        <v>24</v>
      </c>
      <c r="F835" s="1">
        <v>3</v>
      </c>
      <c r="G835" s="3">
        <v>1.9607843137254902E-2</v>
      </c>
      <c r="H835" s="2">
        <v>1591</v>
      </c>
      <c r="I835" s="10">
        <v>45576</v>
      </c>
      <c r="J835" s="4" t="s">
        <v>12</v>
      </c>
      <c r="K835" s="4" t="s">
        <v>13</v>
      </c>
    </row>
    <row r="836" spans="1:11" x14ac:dyDescent="0.2">
      <c r="A836" s="4" t="s">
        <v>853</v>
      </c>
      <c r="B836" s="1">
        <v>104</v>
      </c>
      <c r="C836" s="1">
        <v>5203</v>
      </c>
      <c r="D836" s="2">
        <v>241.15</v>
      </c>
      <c r="E836" s="1">
        <v>17</v>
      </c>
      <c r="F836" s="1">
        <v>6</v>
      </c>
      <c r="G836" s="3">
        <v>5.7692307692307696E-2</v>
      </c>
      <c r="H836" s="2">
        <v>1164</v>
      </c>
      <c r="I836" s="10">
        <v>45624</v>
      </c>
      <c r="J836" s="4" t="s">
        <v>15</v>
      </c>
      <c r="K836" s="4" t="s">
        <v>18</v>
      </c>
    </row>
    <row r="837" spans="1:11" x14ac:dyDescent="0.2">
      <c r="A837" s="4" t="s">
        <v>854</v>
      </c>
      <c r="B837" s="1">
        <v>120</v>
      </c>
      <c r="C837" s="1">
        <v>4243</v>
      </c>
      <c r="D837" s="2">
        <v>198.49</v>
      </c>
      <c r="E837" s="1">
        <v>15</v>
      </c>
      <c r="F837" s="1">
        <v>10</v>
      </c>
      <c r="G837" s="3">
        <v>8.3333333333333329E-2</v>
      </c>
      <c r="H837" s="2">
        <v>1891</v>
      </c>
      <c r="I837" s="10">
        <v>45623</v>
      </c>
      <c r="J837" s="4" t="s">
        <v>12</v>
      </c>
      <c r="K837" s="4" t="s">
        <v>21</v>
      </c>
    </row>
    <row r="838" spans="1:11" x14ac:dyDescent="0.2">
      <c r="A838" s="4" t="s">
        <v>855</v>
      </c>
      <c r="B838" s="1">
        <v>100</v>
      </c>
      <c r="C838" s="1">
        <v>3716</v>
      </c>
      <c r="D838" s="2">
        <v>247.95</v>
      </c>
      <c r="E838" s="1">
        <v>23</v>
      </c>
      <c r="F838" s="1">
        <v>8</v>
      </c>
      <c r="G838" s="3">
        <v>0.08</v>
      </c>
      <c r="H838" s="2">
        <v>1924</v>
      </c>
      <c r="I838" s="10">
        <v>45610</v>
      </c>
      <c r="J838" s="4" t="s">
        <v>15</v>
      </c>
      <c r="K838" s="4" t="s">
        <v>13</v>
      </c>
    </row>
    <row r="839" spans="1:11" x14ac:dyDescent="0.2">
      <c r="A839" s="4" t="s">
        <v>856</v>
      </c>
      <c r="B839" s="1">
        <v>106</v>
      </c>
      <c r="C839" s="1">
        <v>3646</v>
      </c>
      <c r="D839" s="2">
        <v>237.89</v>
      </c>
      <c r="E839" s="1">
        <v>28</v>
      </c>
      <c r="F839" s="1">
        <v>7</v>
      </c>
      <c r="G839" s="3">
        <v>6.6037735849056603E-2</v>
      </c>
      <c r="H839" s="2">
        <v>1564</v>
      </c>
      <c r="I839" s="10">
        <v>45598</v>
      </c>
      <c r="J839" s="4" t="s">
        <v>15</v>
      </c>
      <c r="K839" s="4" t="s">
        <v>26</v>
      </c>
    </row>
    <row r="840" spans="1:11" x14ac:dyDescent="0.2">
      <c r="A840" s="4" t="s">
        <v>857</v>
      </c>
      <c r="B840" s="1">
        <v>136</v>
      </c>
      <c r="C840" s="1">
        <v>4101</v>
      </c>
      <c r="D840" s="2">
        <v>227.43</v>
      </c>
      <c r="E840" s="1">
        <v>28</v>
      </c>
      <c r="F840" s="1">
        <v>9</v>
      </c>
      <c r="G840" s="3">
        <v>6.6176470588235295E-2</v>
      </c>
      <c r="H840" s="2">
        <v>1284</v>
      </c>
      <c r="I840" s="10">
        <v>45615</v>
      </c>
      <c r="J840" s="4" t="s">
        <v>20</v>
      </c>
      <c r="K840" s="4" t="s">
        <v>13</v>
      </c>
    </row>
    <row r="841" spans="1:11" x14ac:dyDescent="0.2">
      <c r="A841" s="4" t="s">
        <v>858</v>
      </c>
      <c r="B841" s="1">
        <v>153</v>
      </c>
      <c r="C841" s="1">
        <v>3381</v>
      </c>
      <c r="D841" s="2">
        <v>231.35</v>
      </c>
      <c r="E841" s="1">
        <v>29</v>
      </c>
      <c r="F841" s="1">
        <v>5</v>
      </c>
      <c r="G841" s="3">
        <v>3.2679738562091505E-2</v>
      </c>
      <c r="H841" s="2">
        <v>1769</v>
      </c>
      <c r="I841" s="10">
        <v>45624</v>
      </c>
      <c r="J841" s="4" t="s">
        <v>20</v>
      </c>
      <c r="K841" s="4" t="s">
        <v>16</v>
      </c>
    </row>
    <row r="842" spans="1:11" x14ac:dyDescent="0.2">
      <c r="A842" s="4" t="s">
        <v>859</v>
      </c>
      <c r="B842" s="1">
        <v>111</v>
      </c>
      <c r="C842" s="1">
        <v>5003</v>
      </c>
      <c r="D842" s="2">
        <v>213.34</v>
      </c>
      <c r="E842" s="1">
        <v>29</v>
      </c>
      <c r="F842" s="1">
        <v>3</v>
      </c>
      <c r="G842" s="3">
        <v>2.7027027027027029E-2</v>
      </c>
      <c r="H842" s="2">
        <v>1938</v>
      </c>
      <c r="I842" s="10">
        <v>45621</v>
      </c>
      <c r="J842" s="4" t="s">
        <v>20</v>
      </c>
      <c r="K842" s="4" t="s">
        <v>26</v>
      </c>
    </row>
    <row r="843" spans="1:11" x14ac:dyDescent="0.2">
      <c r="A843" s="4" t="s">
        <v>860</v>
      </c>
      <c r="B843" s="1">
        <v>156</v>
      </c>
      <c r="C843" s="1">
        <v>5415</v>
      </c>
      <c r="D843" s="2">
        <v>198.27</v>
      </c>
      <c r="E843" s="1">
        <v>29</v>
      </c>
      <c r="F843" s="1">
        <v>7</v>
      </c>
      <c r="G843" s="3">
        <v>4.4871794871794872E-2</v>
      </c>
      <c r="H843" s="2">
        <v>1918</v>
      </c>
      <c r="I843" s="10">
        <v>45613</v>
      </c>
      <c r="J843" s="4" t="s">
        <v>12</v>
      </c>
      <c r="K843" s="4" t="s">
        <v>21</v>
      </c>
    </row>
    <row r="844" spans="1:11" x14ac:dyDescent="0.2">
      <c r="A844" s="4" t="s">
        <v>861</v>
      </c>
      <c r="B844" s="1">
        <v>96</v>
      </c>
      <c r="C844" s="1">
        <v>3958</v>
      </c>
      <c r="D844" s="2">
        <v>238.06</v>
      </c>
      <c r="E844" s="1">
        <v>17</v>
      </c>
      <c r="F844" s="1">
        <v>4</v>
      </c>
      <c r="G844" s="3">
        <v>4.1666666666666664E-2</v>
      </c>
      <c r="H844" s="2">
        <v>1750</v>
      </c>
      <c r="I844" s="10">
        <v>45603</v>
      </c>
      <c r="J844" s="4" t="s">
        <v>15</v>
      </c>
      <c r="K844" s="4" t="s">
        <v>18</v>
      </c>
    </row>
    <row r="845" spans="1:11" x14ac:dyDescent="0.2">
      <c r="A845" s="4" t="s">
        <v>862</v>
      </c>
      <c r="B845" s="1">
        <v>180</v>
      </c>
      <c r="C845" s="1">
        <v>3060</v>
      </c>
      <c r="D845" s="2">
        <v>194.47</v>
      </c>
      <c r="E845" s="1">
        <v>21</v>
      </c>
      <c r="F845" s="1">
        <v>5</v>
      </c>
      <c r="G845" s="3">
        <v>2.7777777777777776E-2</v>
      </c>
      <c r="H845" s="2">
        <v>1429</v>
      </c>
      <c r="I845" s="10">
        <v>45606</v>
      </c>
      <c r="J845" s="4" t="s">
        <v>20</v>
      </c>
      <c r="K845" s="4" t="s">
        <v>18</v>
      </c>
    </row>
    <row r="846" spans="1:11" x14ac:dyDescent="0.2">
      <c r="A846" s="4" t="s">
        <v>863</v>
      </c>
      <c r="B846" s="1">
        <v>132</v>
      </c>
      <c r="C846" s="1">
        <v>5514</v>
      </c>
      <c r="D846" s="2">
        <v>208.57</v>
      </c>
      <c r="E846" s="1">
        <v>16</v>
      </c>
      <c r="F846" s="1">
        <v>7</v>
      </c>
      <c r="G846" s="3">
        <v>5.3030303030303032E-2</v>
      </c>
      <c r="H846" s="2">
        <v>1072</v>
      </c>
      <c r="I846" s="10">
        <v>45622</v>
      </c>
      <c r="J846" s="4" t="s">
        <v>15</v>
      </c>
      <c r="K846" s="4" t="s">
        <v>18</v>
      </c>
    </row>
    <row r="847" spans="1:11" x14ac:dyDescent="0.2">
      <c r="A847" s="4" t="s">
        <v>864</v>
      </c>
      <c r="B847" s="1">
        <v>147</v>
      </c>
      <c r="C847" s="1">
        <v>5373</v>
      </c>
      <c r="D847" s="2">
        <v>233.68</v>
      </c>
      <c r="E847" s="1">
        <v>20</v>
      </c>
      <c r="F847" s="1">
        <v>7</v>
      </c>
      <c r="G847" s="3">
        <v>4.7619047619047616E-2</v>
      </c>
      <c r="H847" s="2">
        <v>1685</v>
      </c>
      <c r="I847" s="10">
        <v>45597</v>
      </c>
      <c r="J847" s="4" t="s">
        <v>12</v>
      </c>
      <c r="K847" s="4" t="s">
        <v>16</v>
      </c>
    </row>
    <row r="848" spans="1:11" x14ac:dyDescent="0.2">
      <c r="A848" s="4" t="s">
        <v>865</v>
      </c>
      <c r="B848" s="1">
        <v>84</v>
      </c>
      <c r="C848" s="1">
        <v>4720</v>
      </c>
      <c r="D848" s="2">
        <v>213.68</v>
      </c>
      <c r="E848" s="1">
        <v>20</v>
      </c>
      <c r="F848" s="1">
        <v>5</v>
      </c>
      <c r="G848" s="3">
        <v>5.9523809523809521E-2</v>
      </c>
      <c r="H848" s="2">
        <v>1412</v>
      </c>
      <c r="I848" s="10">
        <v>45617</v>
      </c>
      <c r="J848" s="4" t="s">
        <v>20</v>
      </c>
      <c r="K848" s="4" t="s">
        <v>16</v>
      </c>
    </row>
    <row r="849" spans="1:11" x14ac:dyDescent="0.2">
      <c r="A849" s="4" t="s">
        <v>866</v>
      </c>
      <c r="B849" s="1">
        <v>82</v>
      </c>
      <c r="C849" s="1">
        <v>4330</v>
      </c>
      <c r="D849" s="2">
        <v>228.68</v>
      </c>
      <c r="E849" s="1">
        <v>18</v>
      </c>
      <c r="F849" s="1">
        <v>8</v>
      </c>
      <c r="G849" s="3">
        <v>9.7560975609756101E-2</v>
      </c>
      <c r="H849" s="2">
        <v>1510</v>
      </c>
      <c r="I849" s="10">
        <v>45600</v>
      </c>
      <c r="J849" s="4" t="s">
        <v>12</v>
      </c>
      <c r="K849" s="4" t="s">
        <v>26</v>
      </c>
    </row>
    <row r="850" spans="1:11" x14ac:dyDescent="0.2">
      <c r="A850" s="4" t="s">
        <v>867</v>
      </c>
      <c r="B850" s="1">
        <v>89</v>
      </c>
      <c r="C850" s="1">
        <v>5899</v>
      </c>
      <c r="D850" s="2">
        <v>226.95</v>
      </c>
      <c r="E850" s="1">
        <v>13</v>
      </c>
      <c r="F850" s="1">
        <v>7</v>
      </c>
      <c r="G850" s="3">
        <v>7.8651685393258425E-2</v>
      </c>
      <c r="H850" s="2">
        <v>1058</v>
      </c>
      <c r="I850" s="10">
        <v>45606</v>
      </c>
      <c r="J850" s="4" t="s">
        <v>15</v>
      </c>
      <c r="K850" s="4" t="s">
        <v>21</v>
      </c>
    </row>
    <row r="851" spans="1:11" x14ac:dyDescent="0.2">
      <c r="A851" s="4" t="s">
        <v>868</v>
      </c>
      <c r="B851" s="1">
        <v>198</v>
      </c>
      <c r="C851" s="1">
        <v>3500</v>
      </c>
      <c r="D851" s="2">
        <v>206.88</v>
      </c>
      <c r="E851" s="1">
        <v>19</v>
      </c>
      <c r="F851" s="1">
        <v>6</v>
      </c>
      <c r="G851" s="3">
        <v>3.0303030303030304E-2</v>
      </c>
      <c r="H851" s="2">
        <v>1684</v>
      </c>
      <c r="I851" s="10">
        <v>45607</v>
      </c>
      <c r="J851" s="4" t="s">
        <v>15</v>
      </c>
      <c r="K851" s="4" t="s">
        <v>26</v>
      </c>
    </row>
    <row r="852" spans="1:11" x14ac:dyDescent="0.2">
      <c r="A852" s="4" t="s">
        <v>869</v>
      </c>
      <c r="B852" s="1">
        <v>135</v>
      </c>
      <c r="C852" s="1">
        <v>4155</v>
      </c>
      <c r="D852" s="2">
        <v>207.81</v>
      </c>
      <c r="E852" s="1">
        <v>25</v>
      </c>
      <c r="F852" s="1">
        <v>9</v>
      </c>
      <c r="G852" s="3">
        <v>6.6666666666666666E-2</v>
      </c>
      <c r="H852" s="2">
        <v>1313</v>
      </c>
      <c r="I852" s="10">
        <v>45362</v>
      </c>
      <c r="J852" s="4" t="s">
        <v>12</v>
      </c>
      <c r="K852" s="4" t="s">
        <v>18</v>
      </c>
    </row>
    <row r="853" spans="1:11" x14ac:dyDescent="0.2">
      <c r="A853" s="4" t="s">
        <v>870</v>
      </c>
      <c r="B853" s="1">
        <v>94</v>
      </c>
      <c r="C853" s="1">
        <v>5437</v>
      </c>
      <c r="D853" s="2">
        <v>190.49</v>
      </c>
      <c r="E853" s="1">
        <v>16</v>
      </c>
      <c r="F853" s="1">
        <v>6</v>
      </c>
      <c r="G853" s="3">
        <v>6.3829787234042548E-2</v>
      </c>
      <c r="H853" s="2">
        <v>1234</v>
      </c>
      <c r="I853" s="10">
        <v>45612</v>
      </c>
      <c r="J853" s="4" t="s">
        <v>20</v>
      </c>
      <c r="K853" s="4" t="s">
        <v>21</v>
      </c>
    </row>
    <row r="854" spans="1:11" x14ac:dyDescent="0.2">
      <c r="A854" s="4" t="s">
        <v>871</v>
      </c>
      <c r="B854" s="1">
        <v>113</v>
      </c>
      <c r="C854" s="1">
        <v>5392</v>
      </c>
      <c r="D854" s="2">
        <v>205.13</v>
      </c>
      <c r="E854" s="1">
        <v>28</v>
      </c>
      <c r="F854" s="1">
        <v>3</v>
      </c>
      <c r="G854" s="3">
        <v>2.6548672566371681E-2</v>
      </c>
      <c r="H854" s="2">
        <v>1208</v>
      </c>
      <c r="I854" s="10">
        <v>45613</v>
      </c>
      <c r="J854" s="4" t="s">
        <v>15</v>
      </c>
      <c r="K854" s="4" t="s">
        <v>18</v>
      </c>
    </row>
    <row r="855" spans="1:11" x14ac:dyDescent="0.2">
      <c r="A855" s="4" t="s">
        <v>872</v>
      </c>
      <c r="B855" s="1">
        <v>135</v>
      </c>
      <c r="C855" s="1">
        <v>5054</v>
      </c>
      <c r="D855" s="2">
        <v>224.03</v>
      </c>
      <c r="E855" s="1">
        <v>16</v>
      </c>
      <c r="F855" s="1">
        <v>6</v>
      </c>
      <c r="G855" s="3">
        <v>4.4444444444444446E-2</v>
      </c>
      <c r="H855" s="2">
        <v>1765</v>
      </c>
      <c r="I855" s="10">
        <v>45484</v>
      </c>
      <c r="J855" s="4" t="s">
        <v>15</v>
      </c>
      <c r="K855" s="4" t="s">
        <v>21</v>
      </c>
    </row>
    <row r="856" spans="1:11" x14ac:dyDescent="0.2">
      <c r="A856" s="4" t="s">
        <v>873</v>
      </c>
      <c r="B856" s="1">
        <v>116</v>
      </c>
      <c r="C856" s="1">
        <v>5757</v>
      </c>
      <c r="D856" s="2">
        <v>218.69</v>
      </c>
      <c r="E856" s="1">
        <v>10</v>
      </c>
      <c r="F856" s="1">
        <v>7</v>
      </c>
      <c r="G856" s="3">
        <v>6.0344827586206899E-2</v>
      </c>
      <c r="H856" s="2">
        <v>1834</v>
      </c>
      <c r="I856" s="10">
        <v>45619</v>
      </c>
      <c r="J856" s="4" t="s">
        <v>15</v>
      </c>
      <c r="K856" s="4" t="s">
        <v>18</v>
      </c>
    </row>
    <row r="857" spans="1:11" x14ac:dyDescent="0.2">
      <c r="A857" s="4" t="s">
        <v>874</v>
      </c>
      <c r="B857" s="1">
        <v>164</v>
      </c>
      <c r="C857" s="1">
        <v>4053</v>
      </c>
      <c r="D857" s="2">
        <v>245.26</v>
      </c>
      <c r="E857" s="1">
        <v>28</v>
      </c>
      <c r="F857" s="1">
        <v>7</v>
      </c>
      <c r="G857" s="3">
        <v>4.2682926829268296E-2</v>
      </c>
      <c r="H857" s="2">
        <v>1384</v>
      </c>
      <c r="I857" s="10">
        <v>45597</v>
      </c>
      <c r="J857" s="4" t="s">
        <v>20</v>
      </c>
      <c r="K857" s="4" t="s">
        <v>13</v>
      </c>
    </row>
    <row r="858" spans="1:11" x14ac:dyDescent="0.2">
      <c r="A858" s="4" t="s">
        <v>875</v>
      </c>
      <c r="B858" s="1">
        <v>146</v>
      </c>
      <c r="C858" s="1">
        <v>5733</v>
      </c>
      <c r="D858" s="2">
        <v>225.48</v>
      </c>
      <c r="E858" s="1">
        <v>26</v>
      </c>
      <c r="F858" s="1">
        <v>3</v>
      </c>
      <c r="G858" s="3">
        <v>2.0547945205479451E-2</v>
      </c>
      <c r="H858" s="2">
        <v>1658</v>
      </c>
      <c r="I858" s="10">
        <v>45606</v>
      </c>
      <c r="J858" s="4" t="s">
        <v>12</v>
      </c>
      <c r="K858" s="4" t="s">
        <v>18</v>
      </c>
    </row>
    <row r="859" spans="1:11" x14ac:dyDescent="0.2">
      <c r="A859" s="4" t="s">
        <v>876</v>
      </c>
      <c r="B859" s="1">
        <v>181</v>
      </c>
      <c r="C859" s="1">
        <v>3225</v>
      </c>
      <c r="D859" s="2">
        <v>190.25</v>
      </c>
      <c r="E859" s="1">
        <v>22</v>
      </c>
      <c r="F859" s="1">
        <v>5</v>
      </c>
      <c r="G859" s="3">
        <v>2.7624309392265192E-2</v>
      </c>
      <c r="H859" s="2">
        <v>1677</v>
      </c>
      <c r="I859" s="10">
        <v>45576</v>
      </c>
      <c r="J859" s="4" t="s">
        <v>15</v>
      </c>
      <c r="K859" s="4" t="s">
        <v>13</v>
      </c>
    </row>
    <row r="860" spans="1:11" x14ac:dyDescent="0.2">
      <c r="A860" s="4" t="s">
        <v>877</v>
      </c>
      <c r="B860" s="1">
        <v>156</v>
      </c>
      <c r="C860" s="1">
        <v>4170</v>
      </c>
      <c r="D860" s="2">
        <v>244.72</v>
      </c>
      <c r="E860" s="1">
        <v>29</v>
      </c>
      <c r="F860" s="1">
        <v>3</v>
      </c>
      <c r="G860" s="3">
        <v>1.9230769230769232E-2</v>
      </c>
      <c r="H860" s="2">
        <v>1962</v>
      </c>
      <c r="I860" s="10">
        <v>45616</v>
      </c>
      <c r="J860" s="4" t="s">
        <v>12</v>
      </c>
      <c r="K860" s="4" t="s">
        <v>18</v>
      </c>
    </row>
    <row r="861" spans="1:11" x14ac:dyDescent="0.2">
      <c r="A861" s="4" t="s">
        <v>878</v>
      </c>
      <c r="B861" s="1">
        <v>182</v>
      </c>
      <c r="C861" s="1">
        <v>4039</v>
      </c>
      <c r="D861" s="2">
        <v>240.35</v>
      </c>
      <c r="E861" s="1">
        <v>12</v>
      </c>
      <c r="F861" s="1">
        <v>7</v>
      </c>
      <c r="G861" s="3">
        <v>3.8461538461538464E-2</v>
      </c>
      <c r="H861" s="2">
        <v>1214</v>
      </c>
      <c r="I861" s="10">
        <v>45609</v>
      </c>
      <c r="J861" s="4" t="s">
        <v>20</v>
      </c>
      <c r="K861" s="4" t="s">
        <v>21</v>
      </c>
    </row>
    <row r="862" spans="1:11" x14ac:dyDescent="0.2">
      <c r="A862" s="4" t="s">
        <v>879</v>
      </c>
      <c r="B862" s="1">
        <v>137</v>
      </c>
      <c r="C862" s="1">
        <v>3150</v>
      </c>
      <c r="D862" s="2">
        <v>184.36</v>
      </c>
      <c r="E862" s="1">
        <v>19</v>
      </c>
      <c r="F862" s="1">
        <v>3</v>
      </c>
      <c r="G862" s="3">
        <v>2.1897810218978103E-2</v>
      </c>
      <c r="H862" s="2">
        <v>1218</v>
      </c>
      <c r="I862" s="10">
        <v>45625</v>
      </c>
      <c r="J862" s="4" t="s">
        <v>20</v>
      </c>
      <c r="K862" s="4" t="s">
        <v>18</v>
      </c>
    </row>
    <row r="863" spans="1:11" x14ac:dyDescent="0.2">
      <c r="A863" s="4" t="s">
        <v>880</v>
      </c>
      <c r="B863" s="1">
        <v>93</v>
      </c>
      <c r="C863" s="1">
        <v>4498</v>
      </c>
      <c r="D863" s="2">
        <v>237.67</v>
      </c>
      <c r="E863" s="1">
        <v>27</v>
      </c>
      <c r="F863" s="1">
        <v>3</v>
      </c>
      <c r="G863" s="3">
        <v>3.2258064516129031E-2</v>
      </c>
      <c r="H863" s="2">
        <v>1102</v>
      </c>
      <c r="I863" s="10">
        <v>45626</v>
      </c>
      <c r="J863" s="4" t="s">
        <v>15</v>
      </c>
      <c r="K863" s="4" t="s">
        <v>18</v>
      </c>
    </row>
    <row r="864" spans="1:11" x14ac:dyDescent="0.2">
      <c r="A864" s="4" t="s">
        <v>881</v>
      </c>
      <c r="B864" s="1">
        <v>136</v>
      </c>
      <c r="C864" s="1">
        <v>4683</v>
      </c>
      <c r="D864" s="2">
        <v>228.82</v>
      </c>
      <c r="E864" s="1">
        <v>22</v>
      </c>
      <c r="F864" s="1">
        <v>5</v>
      </c>
      <c r="G864" s="3">
        <v>3.6764705882352942E-2</v>
      </c>
      <c r="H864" s="2">
        <v>1493</v>
      </c>
      <c r="I864" s="10">
        <v>45615</v>
      </c>
      <c r="J864" s="4" t="s">
        <v>12</v>
      </c>
      <c r="K864" s="4" t="s">
        <v>13</v>
      </c>
    </row>
    <row r="865" spans="1:11" x14ac:dyDescent="0.2">
      <c r="A865" s="4" t="s">
        <v>882</v>
      </c>
      <c r="B865" s="1">
        <v>194</v>
      </c>
      <c r="C865" s="1">
        <v>5620</v>
      </c>
      <c r="D865" s="2">
        <v>194.91</v>
      </c>
      <c r="E865" s="1">
        <v>22</v>
      </c>
      <c r="F865" s="1">
        <v>10</v>
      </c>
      <c r="G865" s="3">
        <v>5.1546391752577317E-2</v>
      </c>
      <c r="H865" s="2">
        <v>1607</v>
      </c>
      <c r="I865" s="10">
        <v>45515</v>
      </c>
      <c r="J865" s="4" t="s">
        <v>20</v>
      </c>
      <c r="K865" s="4" t="s">
        <v>16</v>
      </c>
    </row>
    <row r="866" spans="1:11" x14ac:dyDescent="0.2">
      <c r="A866" s="4" t="s">
        <v>883</v>
      </c>
      <c r="B866" s="1">
        <v>181</v>
      </c>
      <c r="C866" s="1">
        <v>3063</v>
      </c>
      <c r="D866" s="2">
        <v>191.03</v>
      </c>
      <c r="E866" s="1">
        <v>15</v>
      </c>
      <c r="F866" s="1">
        <v>4</v>
      </c>
      <c r="G866" s="3">
        <v>2.2099447513812154E-2</v>
      </c>
      <c r="H866" s="2">
        <v>1125</v>
      </c>
      <c r="I866" s="10">
        <v>45617</v>
      </c>
      <c r="J866" s="4" t="s">
        <v>12</v>
      </c>
      <c r="K866" s="4" t="s">
        <v>21</v>
      </c>
    </row>
    <row r="867" spans="1:11" x14ac:dyDescent="0.2">
      <c r="A867" s="4" t="s">
        <v>884</v>
      </c>
      <c r="B867" s="1">
        <v>128</v>
      </c>
      <c r="C867" s="1">
        <v>4314</v>
      </c>
      <c r="D867" s="2">
        <v>181.68</v>
      </c>
      <c r="E867" s="1">
        <v>28</v>
      </c>
      <c r="F867" s="1">
        <v>5</v>
      </c>
      <c r="G867" s="3">
        <v>3.90625E-2</v>
      </c>
      <c r="H867" s="2">
        <v>1456</v>
      </c>
      <c r="I867" s="10">
        <v>45621</v>
      </c>
      <c r="J867" s="4" t="s">
        <v>15</v>
      </c>
      <c r="K867" s="4" t="s">
        <v>26</v>
      </c>
    </row>
    <row r="868" spans="1:11" x14ac:dyDescent="0.2">
      <c r="A868" s="4" t="s">
        <v>885</v>
      </c>
      <c r="B868" s="1">
        <v>133</v>
      </c>
      <c r="C868" s="1">
        <v>5945</v>
      </c>
      <c r="D868" s="2">
        <v>223.43</v>
      </c>
      <c r="E868" s="1">
        <v>16</v>
      </c>
      <c r="F868" s="1">
        <v>6</v>
      </c>
      <c r="G868" s="3">
        <v>4.5112781954887216E-2</v>
      </c>
      <c r="H868" s="2">
        <v>1329</v>
      </c>
      <c r="I868" s="10">
        <v>45612</v>
      </c>
      <c r="J868" s="4" t="s">
        <v>20</v>
      </c>
      <c r="K868" s="4" t="s">
        <v>21</v>
      </c>
    </row>
    <row r="869" spans="1:11" x14ac:dyDescent="0.2">
      <c r="A869" s="4" t="s">
        <v>886</v>
      </c>
      <c r="B869" s="1">
        <v>191</v>
      </c>
      <c r="C869" s="1">
        <v>5227</v>
      </c>
      <c r="D869" s="2">
        <v>204.87</v>
      </c>
      <c r="E869" s="1">
        <v>26</v>
      </c>
      <c r="F869" s="1">
        <v>6</v>
      </c>
      <c r="G869" s="3">
        <v>3.1413612565445025E-2</v>
      </c>
      <c r="H869" s="2">
        <v>1605</v>
      </c>
      <c r="I869" s="10">
        <v>45616</v>
      </c>
      <c r="J869" s="4" t="s">
        <v>15</v>
      </c>
      <c r="K869" s="4" t="s">
        <v>16</v>
      </c>
    </row>
    <row r="870" spans="1:11" x14ac:dyDescent="0.2">
      <c r="A870" s="4" t="s">
        <v>887</v>
      </c>
      <c r="B870" s="1">
        <v>172</v>
      </c>
      <c r="C870" s="1">
        <v>4850</v>
      </c>
      <c r="D870" s="2">
        <v>242.33</v>
      </c>
      <c r="E870" s="1">
        <v>27</v>
      </c>
      <c r="F870" s="1">
        <v>4</v>
      </c>
      <c r="G870" s="3">
        <v>2.3255813953488372E-2</v>
      </c>
      <c r="H870" s="2">
        <v>1391</v>
      </c>
      <c r="I870" s="10">
        <v>45617</v>
      </c>
      <c r="J870" s="4" t="s">
        <v>20</v>
      </c>
      <c r="K870" s="4" t="s">
        <v>18</v>
      </c>
    </row>
    <row r="871" spans="1:11" x14ac:dyDescent="0.2">
      <c r="A871" s="4" t="s">
        <v>888</v>
      </c>
      <c r="B871" s="1">
        <v>110</v>
      </c>
      <c r="C871" s="1">
        <v>4394</v>
      </c>
      <c r="D871" s="2">
        <v>194.23</v>
      </c>
      <c r="E871" s="1">
        <v>28</v>
      </c>
      <c r="F871" s="1">
        <v>3</v>
      </c>
      <c r="G871" s="3">
        <v>2.7272727272727271E-2</v>
      </c>
      <c r="H871" s="2">
        <v>1394</v>
      </c>
      <c r="I871" s="10">
        <v>45621</v>
      </c>
      <c r="J871" s="4" t="s">
        <v>20</v>
      </c>
      <c r="K871" s="4" t="s">
        <v>26</v>
      </c>
    </row>
    <row r="872" spans="1:11" x14ac:dyDescent="0.2">
      <c r="A872" s="4" t="s">
        <v>889</v>
      </c>
      <c r="B872" s="1">
        <v>119</v>
      </c>
      <c r="C872" s="1">
        <v>5820</v>
      </c>
      <c r="D872" s="2">
        <v>196.42</v>
      </c>
      <c r="E872" s="1">
        <v>11</v>
      </c>
      <c r="F872" s="1">
        <v>10</v>
      </c>
      <c r="G872" s="3">
        <v>8.4033613445378158E-2</v>
      </c>
      <c r="H872" s="2">
        <v>1707</v>
      </c>
      <c r="I872" s="10">
        <v>45618</v>
      </c>
      <c r="J872" s="4" t="s">
        <v>20</v>
      </c>
      <c r="K872" s="4" t="s">
        <v>13</v>
      </c>
    </row>
    <row r="873" spans="1:11" x14ac:dyDescent="0.2">
      <c r="A873" s="4" t="s">
        <v>890</v>
      </c>
      <c r="B873" s="1">
        <v>178</v>
      </c>
      <c r="C873" s="1">
        <v>5328</v>
      </c>
      <c r="D873" s="2">
        <v>201.9</v>
      </c>
      <c r="E873" s="1">
        <v>20</v>
      </c>
      <c r="F873" s="1">
        <v>9</v>
      </c>
      <c r="G873" s="3">
        <v>5.0561797752808987E-2</v>
      </c>
      <c r="H873" s="2">
        <v>1452</v>
      </c>
      <c r="I873" s="10">
        <v>45617</v>
      </c>
      <c r="J873" s="4" t="s">
        <v>15</v>
      </c>
      <c r="K873" s="4" t="s">
        <v>16</v>
      </c>
    </row>
    <row r="874" spans="1:11" x14ac:dyDescent="0.2">
      <c r="A874" s="4" t="s">
        <v>891</v>
      </c>
      <c r="B874" s="1">
        <v>95</v>
      </c>
      <c r="C874" s="1">
        <v>4050</v>
      </c>
      <c r="D874" s="2">
        <v>234.79</v>
      </c>
      <c r="E874" s="1">
        <v>20</v>
      </c>
      <c r="F874" s="1">
        <v>5</v>
      </c>
      <c r="G874" s="3">
        <v>5.2631578947368418E-2</v>
      </c>
      <c r="H874" s="2">
        <v>1783</v>
      </c>
      <c r="I874" s="10">
        <v>45614</v>
      </c>
      <c r="J874" s="4" t="s">
        <v>15</v>
      </c>
      <c r="K874" s="4" t="s">
        <v>18</v>
      </c>
    </row>
    <row r="875" spans="1:11" x14ac:dyDescent="0.2">
      <c r="A875" s="4" t="s">
        <v>892</v>
      </c>
      <c r="B875" s="1">
        <v>198</v>
      </c>
      <c r="C875" s="1">
        <v>3575</v>
      </c>
      <c r="D875" s="2">
        <v>224.07</v>
      </c>
      <c r="E875" s="1">
        <v>13</v>
      </c>
      <c r="F875" s="1">
        <v>3</v>
      </c>
      <c r="G875" s="3">
        <v>1.5151515151515152E-2</v>
      </c>
      <c r="H875" s="2">
        <v>1070</v>
      </c>
      <c r="I875" s="10">
        <v>45605</v>
      </c>
      <c r="J875" s="4" t="s">
        <v>12</v>
      </c>
      <c r="K875" s="4" t="s">
        <v>18</v>
      </c>
    </row>
    <row r="876" spans="1:11" x14ac:dyDescent="0.2">
      <c r="A876" s="4" t="s">
        <v>893</v>
      </c>
      <c r="B876" s="1">
        <v>134</v>
      </c>
      <c r="C876" s="1">
        <v>5570</v>
      </c>
      <c r="D876" s="2">
        <v>233.77</v>
      </c>
      <c r="E876" s="1">
        <v>15</v>
      </c>
      <c r="F876" s="1">
        <v>4</v>
      </c>
      <c r="G876" s="3">
        <v>2.9850746268656716E-2</v>
      </c>
      <c r="H876" s="2">
        <v>1101</v>
      </c>
      <c r="I876" s="10">
        <v>45623</v>
      </c>
      <c r="J876" s="4" t="s">
        <v>15</v>
      </c>
      <c r="K876" s="4" t="s">
        <v>16</v>
      </c>
    </row>
    <row r="877" spans="1:11" x14ac:dyDescent="0.2">
      <c r="A877" s="4" t="s">
        <v>894</v>
      </c>
      <c r="B877" s="1">
        <v>83</v>
      </c>
      <c r="C877" s="1">
        <v>4883</v>
      </c>
      <c r="D877" s="2">
        <v>228.3</v>
      </c>
      <c r="E877" s="1">
        <v>29</v>
      </c>
      <c r="F877" s="1">
        <v>10</v>
      </c>
      <c r="G877" s="3">
        <v>0.12048192771084337</v>
      </c>
      <c r="H877" s="2">
        <v>1456</v>
      </c>
      <c r="I877" s="10">
        <v>45603</v>
      </c>
      <c r="J877" s="4" t="s">
        <v>15</v>
      </c>
      <c r="K877" s="4" t="s">
        <v>13</v>
      </c>
    </row>
    <row r="878" spans="1:11" x14ac:dyDescent="0.2">
      <c r="A878" s="4" t="s">
        <v>895</v>
      </c>
      <c r="B878" s="1">
        <v>187</v>
      </c>
      <c r="C878" s="1">
        <v>4753</v>
      </c>
      <c r="D878" s="2">
        <v>236.03</v>
      </c>
      <c r="E878" s="1">
        <v>13</v>
      </c>
      <c r="F878" s="1">
        <v>3</v>
      </c>
      <c r="G878" s="3">
        <v>1.6042780748663103E-2</v>
      </c>
      <c r="H878" s="2">
        <v>1906</v>
      </c>
      <c r="I878" s="10">
        <v>45614</v>
      </c>
      <c r="J878" s="4" t="s">
        <v>12</v>
      </c>
      <c r="K878" s="4" t="s">
        <v>18</v>
      </c>
    </row>
    <row r="879" spans="1:11" x14ac:dyDescent="0.2">
      <c r="A879" s="4" t="s">
        <v>896</v>
      </c>
      <c r="B879" s="1">
        <v>81</v>
      </c>
      <c r="C879" s="1">
        <v>5653</v>
      </c>
      <c r="D879" s="2">
        <v>245.33</v>
      </c>
      <c r="E879" s="1">
        <v>23</v>
      </c>
      <c r="F879" s="1">
        <v>8</v>
      </c>
      <c r="G879" s="3">
        <v>9.8765432098765427E-2</v>
      </c>
      <c r="H879" s="2">
        <v>1248</v>
      </c>
      <c r="I879" s="10">
        <v>45622</v>
      </c>
      <c r="J879" s="4" t="s">
        <v>15</v>
      </c>
      <c r="K879" s="4" t="s">
        <v>18</v>
      </c>
    </row>
    <row r="880" spans="1:11" x14ac:dyDescent="0.2">
      <c r="A880" s="4" t="s">
        <v>897</v>
      </c>
      <c r="B880" s="1">
        <v>144</v>
      </c>
      <c r="C880" s="1">
        <v>5750</v>
      </c>
      <c r="D880" s="2">
        <v>184.37</v>
      </c>
      <c r="E880" s="1">
        <v>19</v>
      </c>
      <c r="F880" s="1">
        <v>8</v>
      </c>
      <c r="G880" s="3">
        <v>5.5555555555555552E-2</v>
      </c>
      <c r="H880" s="2">
        <v>1098</v>
      </c>
      <c r="I880" s="10">
        <v>45622</v>
      </c>
      <c r="J880" s="4" t="s">
        <v>12</v>
      </c>
      <c r="K880" s="4" t="s">
        <v>13</v>
      </c>
    </row>
    <row r="881" spans="1:11" x14ac:dyDescent="0.2">
      <c r="A881" s="4" t="s">
        <v>898</v>
      </c>
      <c r="B881" s="1">
        <v>161</v>
      </c>
      <c r="C881" s="1">
        <v>5766</v>
      </c>
      <c r="D881" s="2">
        <v>221.93</v>
      </c>
      <c r="E881" s="1">
        <v>10</v>
      </c>
      <c r="F881" s="1">
        <v>8</v>
      </c>
      <c r="G881" s="3">
        <v>4.9689440993788817E-2</v>
      </c>
      <c r="H881" s="2">
        <v>1830</v>
      </c>
      <c r="I881" s="10">
        <v>45609</v>
      </c>
      <c r="J881" s="4" t="s">
        <v>20</v>
      </c>
      <c r="K881" s="4" t="s">
        <v>18</v>
      </c>
    </row>
    <row r="882" spans="1:11" x14ac:dyDescent="0.2">
      <c r="A882" s="4" t="s">
        <v>899</v>
      </c>
      <c r="B882" s="1">
        <v>90</v>
      </c>
      <c r="C882" s="1">
        <v>4424</v>
      </c>
      <c r="D882" s="2">
        <v>219.77</v>
      </c>
      <c r="E882" s="1">
        <v>10</v>
      </c>
      <c r="F882" s="1">
        <v>4</v>
      </c>
      <c r="G882" s="3">
        <v>4.4444444444444446E-2</v>
      </c>
      <c r="H882" s="2">
        <v>1396</v>
      </c>
      <c r="I882" s="10">
        <v>45515</v>
      </c>
      <c r="J882" s="4" t="s">
        <v>12</v>
      </c>
      <c r="K882" s="4" t="s">
        <v>18</v>
      </c>
    </row>
    <row r="883" spans="1:11" x14ac:dyDescent="0.2">
      <c r="A883" s="4" t="s">
        <v>900</v>
      </c>
      <c r="B883" s="1">
        <v>128</v>
      </c>
      <c r="C883" s="1">
        <v>5043</v>
      </c>
      <c r="D883" s="2">
        <v>231.72</v>
      </c>
      <c r="E883" s="1">
        <v>26</v>
      </c>
      <c r="F883" s="1">
        <v>8</v>
      </c>
      <c r="G883" s="3">
        <v>6.25E-2</v>
      </c>
      <c r="H883" s="2">
        <v>1508</v>
      </c>
      <c r="I883" s="10">
        <v>45622</v>
      </c>
      <c r="J883" s="4" t="s">
        <v>20</v>
      </c>
      <c r="K883" s="4" t="s">
        <v>26</v>
      </c>
    </row>
    <row r="884" spans="1:11" x14ac:dyDescent="0.2">
      <c r="A884" s="4" t="s">
        <v>901</v>
      </c>
      <c r="B884" s="1">
        <v>195</v>
      </c>
      <c r="C884" s="1">
        <v>4529</v>
      </c>
      <c r="D884" s="2">
        <v>200.36</v>
      </c>
      <c r="E884" s="1">
        <v>25</v>
      </c>
      <c r="F884" s="1">
        <v>7</v>
      </c>
      <c r="G884" s="3">
        <v>3.5897435897435895E-2</v>
      </c>
      <c r="H884" s="2">
        <v>1343</v>
      </c>
      <c r="I884" s="10">
        <v>45626</v>
      </c>
      <c r="J884" s="4" t="s">
        <v>20</v>
      </c>
      <c r="K884" s="4" t="s">
        <v>21</v>
      </c>
    </row>
    <row r="885" spans="1:11" x14ac:dyDescent="0.2">
      <c r="A885" s="4" t="s">
        <v>902</v>
      </c>
      <c r="B885" s="1">
        <v>176</v>
      </c>
      <c r="C885" s="1">
        <v>4518</v>
      </c>
      <c r="D885" s="2">
        <v>237.95</v>
      </c>
      <c r="E885" s="1">
        <v>17</v>
      </c>
      <c r="F885" s="1">
        <v>10</v>
      </c>
      <c r="G885" s="3">
        <v>5.6818181818181816E-2</v>
      </c>
      <c r="H885" s="2">
        <v>1933</v>
      </c>
      <c r="I885" s="10">
        <v>45607</v>
      </c>
      <c r="J885" s="4" t="s">
        <v>12</v>
      </c>
      <c r="K885" s="4" t="s">
        <v>26</v>
      </c>
    </row>
    <row r="886" spans="1:11" x14ac:dyDescent="0.2">
      <c r="A886" s="4" t="s">
        <v>903</v>
      </c>
      <c r="B886" s="1">
        <v>157</v>
      </c>
      <c r="C886" s="1">
        <v>5201</v>
      </c>
      <c r="D886" s="2">
        <v>228.72</v>
      </c>
      <c r="E886" s="1">
        <v>14</v>
      </c>
      <c r="F886" s="1">
        <v>8</v>
      </c>
      <c r="G886" s="3">
        <v>5.0955414012738856E-2</v>
      </c>
      <c r="H886" s="2">
        <v>1458</v>
      </c>
      <c r="I886" s="10">
        <v>45605</v>
      </c>
      <c r="J886" s="4" t="s">
        <v>15</v>
      </c>
      <c r="K886" s="4" t="s">
        <v>18</v>
      </c>
    </row>
    <row r="887" spans="1:11" x14ac:dyDescent="0.2">
      <c r="A887" s="4" t="s">
        <v>904</v>
      </c>
      <c r="B887" s="1">
        <v>104</v>
      </c>
      <c r="C887" s="1">
        <v>4735</v>
      </c>
      <c r="D887" s="2">
        <v>233.95</v>
      </c>
      <c r="E887" s="1">
        <v>19</v>
      </c>
      <c r="F887" s="1">
        <v>6</v>
      </c>
      <c r="G887" s="3">
        <v>5.7692307692307696E-2</v>
      </c>
      <c r="H887" s="2">
        <v>1493</v>
      </c>
      <c r="I887" s="10">
        <v>45619</v>
      </c>
      <c r="J887" s="4" t="s">
        <v>15</v>
      </c>
      <c r="K887" s="4" t="s">
        <v>13</v>
      </c>
    </row>
    <row r="888" spans="1:11" x14ac:dyDescent="0.2">
      <c r="A888" s="4" t="s">
        <v>905</v>
      </c>
      <c r="B888" s="1">
        <v>138</v>
      </c>
      <c r="C888" s="1">
        <v>5506</v>
      </c>
      <c r="D888" s="2">
        <v>192.89</v>
      </c>
      <c r="E888" s="1">
        <v>27</v>
      </c>
      <c r="F888" s="1">
        <v>6</v>
      </c>
      <c r="G888" s="3">
        <v>4.3478260869565216E-2</v>
      </c>
      <c r="H888" s="2">
        <v>1261</v>
      </c>
      <c r="I888" s="10">
        <v>45598</v>
      </c>
      <c r="J888" s="4" t="s">
        <v>20</v>
      </c>
      <c r="K888" s="4" t="s">
        <v>13</v>
      </c>
    </row>
    <row r="889" spans="1:11" x14ac:dyDescent="0.2">
      <c r="A889" s="4" t="s">
        <v>906</v>
      </c>
      <c r="B889" s="1">
        <v>84</v>
      </c>
      <c r="C889" s="1">
        <v>3758</v>
      </c>
      <c r="D889" s="2">
        <v>232.56</v>
      </c>
      <c r="E889" s="1">
        <v>26</v>
      </c>
      <c r="F889" s="1">
        <v>5</v>
      </c>
      <c r="G889" s="3">
        <v>5.9523809523809521E-2</v>
      </c>
      <c r="H889" s="2">
        <v>1384</v>
      </c>
      <c r="I889" s="10">
        <v>45454</v>
      </c>
      <c r="J889" s="4" t="s">
        <v>12</v>
      </c>
      <c r="K889" s="4" t="s">
        <v>16</v>
      </c>
    </row>
    <row r="890" spans="1:11" x14ac:dyDescent="0.2">
      <c r="A890" s="4" t="s">
        <v>907</v>
      </c>
      <c r="B890" s="1">
        <v>102</v>
      </c>
      <c r="C890" s="1">
        <v>4460</v>
      </c>
      <c r="D890" s="2">
        <v>182.23</v>
      </c>
      <c r="E890" s="1">
        <v>15</v>
      </c>
      <c r="F890" s="1">
        <v>6</v>
      </c>
      <c r="G890" s="3">
        <v>5.8823529411764705E-2</v>
      </c>
      <c r="H890" s="2">
        <v>1849</v>
      </c>
      <c r="I890" s="10">
        <v>45610</v>
      </c>
      <c r="J890" s="4" t="s">
        <v>20</v>
      </c>
      <c r="K890" s="4" t="s">
        <v>18</v>
      </c>
    </row>
    <row r="891" spans="1:11" x14ac:dyDescent="0.2">
      <c r="A891" s="4" t="s">
        <v>908</v>
      </c>
      <c r="B891" s="1">
        <v>122</v>
      </c>
      <c r="C891" s="1">
        <v>5518</v>
      </c>
      <c r="D891" s="2">
        <v>202</v>
      </c>
      <c r="E891" s="1">
        <v>27</v>
      </c>
      <c r="F891" s="1">
        <v>3</v>
      </c>
      <c r="G891" s="3">
        <v>2.4590163934426229E-2</v>
      </c>
      <c r="H891" s="2">
        <v>1884</v>
      </c>
      <c r="I891" s="10">
        <v>45607</v>
      </c>
      <c r="J891" s="4" t="s">
        <v>20</v>
      </c>
      <c r="K891" s="4" t="s">
        <v>26</v>
      </c>
    </row>
    <row r="892" spans="1:11" x14ac:dyDescent="0.2">
      <c r="A892" s="4" t="s">
        <v>909</v>
      </c>
      <c r="B892" s="1">
        <v>198</v>
      </c>
      <c r="C892" s="1">
        <v>5542</v>
      </c>
      <c r="D892" s="2">
        <v>234.62</v>
      </c>
      <c r="E892" s="1">
        <v>10</v>
      </c>
      <c r="F892" s="1">
        <v>10</v>
      </c>
      <c r="G892" s="3">
        <v>5.0505050505050504E-2</v>
      </c>
      <c r="H892" s="2">
        <v>1605</v>
      </c>
      <c r="I892" s="10">
        <v>45623</v>
      </c>
      <c r="J892" s="4" t="s">
        <v>20</v>
      </c>
      <c r="K892" s="4" t="s">
        <v>18</v>
      </c>
    </row>
    <row r="893" spans="1:11" x14ac:dyDescent="0.2">
      <c r="A893" s="4" t="s">
        <v>910</v>
      </c>
      <c r="B893" s="1">
        <v>152</v>
      </c>
      <c r="C893" s="1">
        <v>5678</v>
      </c>
      <c r="D893" s="2">
        <v>204.41</v>
      </c>
      <c r="E893" s="1">
        <v>22</v>
      </c>
      <c r="F893" s="1">
        <v>4</v>
      </c>
      <c r="G893" s="3">
        <v>2.6315789473684209E-2</v>
      </c>
      <c r="H893" s="2">
        <v>1794</v>
      </c>
      <c r="I893" s="10">
        <v>45616</v>
      </c>
      <c r="J893" s="4" t="s">
        <v>12</v>
      </c>
      <c r="K893" s="4" t="s">
        <v>18</v>
      </c>
    </row>
    <row r="894" spans="1:11" x14ac:dyDescent="0.2">
      <c r="A894" s="4" t="s">
        <v>911</v>
      </c>
      <c r="B894" s="1">
        <v>147</v>
      </c>
      <c r="C894" s="1">
        <v>4608</v>
      </c>
      <c r="D894" s="2">
        <v>180.04</v>
      </c>
      <c r="E894" s="1">
        <v>20</v>
      </c>
      <c r="F894" s="1">
        <v>6</v>
      </c>
      <c r="G894" s="3">
        <v>4.0816326530612242E-2</v>
      </c>
      <c r="H894" s="2">
        <v>1351</v>
      </c>
      <c r="I894" s="10">
        <v>45617</v>
      </c>
      <c r="J894" s="4" t="s">
        <v>12</v>
      </c>
      <c r="K894" s="4" t="s">
        <v>18</v>
      </c>
    </row>
    <row r="895" spans="1:11" x14ac:dyDescent="0.2">
      <c r="A895" s="4" t="s">
        <v>912</v>
      </c>
      <c r="B895" s="1">
        <v>108</v>
      </c>
      <c r="C895" s="1">
        <v>5448</v>
      </c>
      <c r="D895" s="2">
        <v>230.17</v>
      </c>
      <c r="E895" s="1">
        <v>12</v>
      </c>
      <c r="F895" s="1">
        <v>10</v>
      </c>
      <c r="G895" s="3">
        <v>9.2592592592592587E-2</v>
      </c>
      <c r="H895" s="2">
        <v>1039</v>
      </c>
      <c r="I895" s="10">
        <v>45615</v>
      </c>
      <c r="J895" s="4" t="s">
        <v>12</v>
      </c>
      <c r="K895" s="4" t="s">
        <v>16</v>
      </c>
    </row>
    <row r="896" spans="1:11" x14ac:dyDescent="0.2">
      <c r="A896" s="4" t="s">
        <v>913</v>
      </c>
      <c r="B896" s="1">
        <v>137</v>
      </c>
      <c r="C896" s="1">
        <v>5261</v>
      </c>
      <c r="D896" s="2">
        <v>196.48</v>
      </c>
      <c r="E896" s="1">
        <v>23</v>
      </c>
      <c r="F896" s="1">
        <v>5</v>
      </c>
      <c r="G896" s="3">
        <v>3.6496350364963501E-2</v>
      </c>
      <c r="H896" s="2">
        <v>1227</v>
      </c>
      <c r="I896" s="10">
        <v>45622</v>
      </c>
      <c r="J896" s="4" t="s">
        <v>20</v>
      </c>
      <c r="K896" s="4" t="s">
        <v>21</v>
      </c>
    </row>
    <row r="897" spans="1:11" x14ac:dyDescent="0.2">
      <c r="A897" s="4" t="s">
        <v>914</v>
      </c>
      <c r="B897" s="1">
        <v>80</v>
      </c>
      <c r="C897" s="1">
        <v>3760</v>
      </c>
      <c r="D897" s="2">
        <v>236.82</v>
      </c>
      <c r="E897" s="1">
        <v>13</v>
      </c>
      <c r="F897" s="1">
        <v>4</v>
      </c>
      <c r="G897" s="3">
        <v>0.05</v>
      </c>
      <c r="H897" s="2">
        <v>1927</v>
      </c>
      <c r="I897" s="10">
        <v>45617</v>
      </c>
      <c r="J897" s="4" t="s">
        <v>12</v>
      </c>
      <c r="K897" s="4" t="s">
        <v>13</v>
      </c>
    </row>
    <row r="898" spans="1:11" x14ac:dyDescent="0.2">
      <c r="A898" s="4" t="s">
        <v>915</v>
      </c>
      <c r="B898" s="1">
        <v>114</v>
      </c>
      <c r="C898" s="1">
        <v>4157</v>
      </c>
      <c r="D898" s="2">
        <v>248.56</v>
      </c>
      <c r="E898" s="1">
        <v>10</v>
      </c>
      <c r="F898" s="1">
        <v>7</v>
      </c>
      <c r="G898" s="3">
        <v>6.1403508771929821E-2</v>
      </c>
      <c r="H898" s="2">
        <v>1671</v>
      </c>
      <c r="I898" s="10">
        <v>45606</v>
      </c>
      <c r="J898" s="4" t="s">
        <v>12</v>
      </c>
      <c r="K898" s="4" t="s">
        <v>26</v>
      </c>
    </row>
    <row r="899" spans="1:11" x14ac:dyDescent="0.2">
      <c r="A899" s="4" t="s">
        <v>916</v>
      </c>
      <c r="B899" s="1">
        <v>123</v>
      </c>
      <c r="C899" s="1">
        <v>4580</v>
      </c>
      <c r="D899" s="2">
        <v>223</v>
      </c>
      <c r="E899" s="1">
        <v>15</v>
      </c>
      <c r="F899" s="1">
        <v>7</v>
      </c>
      <c r="G899" s="3">
        <v>5.6910569105691054E-2</v>
      </c>
      <c r="H899" s="2">
        <v>1614</v>
      </c>
      <c r="I899" s="10">
        <v>45614</v>
      </c>
      <c r="J899" s="4" t="s">
        <v>15</v>
      </c>
      <c r="K899" s="4" t="s">
        <v>26</v>
      </c>
    </row>
    <row r="900" spans="1:11" x14ac:dyDescent="0.2">
      <c r="A900" s="4" t="s">
        <v>917</v>
      </c>
      <c r="B900" s="1">
        <v>168</v>
      </c>
      <c r="C900" s="1">
        <v>4068</v>
      </c>
      <c r="D900" s="2">
        <v>233.54</v>
      </c>
      <c r="E900" s="1">
        <v>23</v>
      </c>
      <c r="F900" s="1">
        <v>5</v>
      </c>
      <c r="G900" s="3">
        <v>2.976190476190476E-2</v>
      </c>
      <c r="H900" s="2">
        <v>1636</v>
      </c>
      <c r="I900" s="10">
        <v>45623</v>
      </c>
      <c r="J900" s="4" t="s">
        <v>15</v>
      </c>
      <c r="K900" s="4" t="s">
        <v>26</v>
      </c>
    </row>
    <row r="901" spans="1:11" x14ac:dyDescent="0.2">
      <c r="A901" s="4" t="s">
        <v>918</v>
      </c>
      <c r="B901" s="1">
        <v>180</v>
      </c>
      <c r="C901" s="1">
        <v>3072</v>
      </c>
      <c r="D901" s="2">
        <v>218.47</v>
      </c>
      <c r="E901" s="1">
        <v>28</v>
      </c>
      <c r="F901" s="1">
        <v>9</v>
      </c>
      <c r="G901" s="3">
        <v>0.05</v>
      </c>
      <c r="H901" s="2">
        <v>1200</v>
      </c>
      <c r="I901" s="10">
        <v>45454</v>
      </c>
      <c r="J901" s="4" t="s">
        <v>15</v>
      </c>
      <c r="K901" s="4" t="s">
        <v>13</v>
      </c>
    </row>
    <row r="902" spans="1:11" x14ac:dyDescent="0.2">
      <c r="A902" s="4" t="s">
        <v>919</v>
      </c>
      <c r="B902" s="1">
        <v>117</v>
      </c>
      <c r="C902" s="1">
        <v>5379</v>
      </c>
      <c r="D902" s="2">
        <v>240.68</v>
      </c>
      <c r="E902" s="1">
        <v>18</v>
      </c>
      <c r="F902" s="1">
        <v>3</v>
      </c>
      <c r="G902" s="3">
        <v>2.564102564102564E-2</v>
      </c>
      <c r="H902" s="2">
        <v>1361</v>
      </c>
      <c r="I902" s="10">
        <v>45602</v>
      </c>
      <c r="J902" s="4" t="s">
        <v>20</v>
      </c>
      <c r="K902" s="4" t="s">
        <v>26</v>
      </c>
    </row>
    <row r="903" spans="1:11" x14ac:dyDescent="0.2">
      <c r="A903" s="4" t="s">
        <v>920</v>
      </c>
      <c r="B903" s="1">
        <v>140</v>
      </c>
      <c r="C903" s="1">
        <v>5859</v>
      </c>
      <c r="D903" s="2">
        <v>211.08</v>
      </c>
      <c r="E903" s="1">
        <v>26</v>
      </c>
      <c r="F903" s="1">
        <v>9</v>
      </c>
      <c r="G903" s="3">
        <v>6.4285714285714279E-2</v>
      </c>
      <c r="H903" s="2">
        <v>1276</v>
      </c>
      <c r="I903" s="10">
        <v>45611</v>
      </c>
      <c r="J903" s="4" t="s">
        <v>12</v>
      </c>
      <c r="K903" s="4" t="s">
        <v>21</v>
      </c>
    </row>
    <row r="904" spans="1:11" x14ac:dyDescent="0.2">
      <c r="A904" s="4" t="s">
        <v>921</v>
      </c>
      <c r="B904" s="1">
        <v>158</v>
      </c>
      <c r="C904" s="1">
        <v>4574</v>
      </c>
      <c r="D904" s="2">
        <v>198.9</v>
      </c>
      <c r="E904" s="1">
        <v>21</v>
      </c>
      <c r="F904" s="1">
        <v>8</v>
      </c>
      <c r="G904" s="3">
        <v>5.0632911392405063E-2</v>
      </c>
      <c r="H904" s="2">
        <v>1706</v>
      </c>
      <c r="I904" s="10">
        <v>45393</v>
      </c>
      <c r="J904" s="4" t="s">
        <v>12</v>
      </c>
      <c r="K904" s="4" t="s">
        <v>13</v>
      </c>
    </row>
    <row r="905" spans="1:11" x14ac:dyDescent="0.2">
      <c r="A905" s="4" t="s">
        <v>922</v>
      </c>
      <c r="B905" s="1">
        <v>162</v>
      </c>
      <c r="C905" s="1">
        <v>5911</v>
      </c>
      <c r="D905" s="2">
        <v>232.03</v>
      </c>
      <c r="E905" s="1">
        <v>12</v>
      </c>
      <c r="F905" s="1">
        <v>7</v>
      </c>
      <c r="G905" s="3">
        <v>4.3209876543209874E-2</v>
      </c>
      <c r="H905" s="2">
        <v>1613</v>
      </c>
      <c r="I905" s="10">
        <v>45546</v>
      </c>
      <c r="J905" s="4" t="s">
        <v>20</v>
      </c>
      <c r="K905" s="4" t="s">
        <v>18</v>
      </c>
    </row>
    <row r="906" spans="1:11" x14ac:dyDescent="0.2">
      <c r="A906" s="4" t="s">
        <v>923</v>
      </c>
      <c r="B906" s="1">
        <v>122</v>
      </c>
      <c r="C906" s="1">
        <v>3440</v>
      </c>
      <c r="D906" s="2">
        <v>206.78</v>
      </c>
      <c r="E906" s="1">
        <v>20</v>
      </c>
      <c r="F906" s="1">
        <v>3</v>
      </c>
      <c r="G906" s="3">
        <v>2.4590163934426229E-2</v>
      </c>
      <c r="H906" s="2">
        <v>1222</v>
      </c>
      <c r="I906" s="10">
        <v>45620</v>
      </c>
      <c r="J906" s="4" t="s">
        <v>20</v>
      </c>
      <c r="K906" s="4" t="s">
        <v>18</v>
      </c>
    </row>
    <row r="907" spans="1:11" x14ac:dyDescent="0.2">
      <c r="A907" s="4" t="s">
        <v>924</v>
      </c>
      <c r="B907" s="1">
        <v>89</v>
      </c>
      <c r="C907" s="1">
        <v>4319</v>
      </c>
      <c r="D907" s="2">
        <v>198.79</v>
      </c>
      <c r="E907" s="1">
        <v>23</v>
      </c>
      <c r="F907" s="1">
        <v>10</v>
      </c>
      <c r="G907" s="3">
        <v>0.11235955056179775</v>
      </c>
      <c r="H907" s="2">
        <v>1980</v>
      </c>
      <c r="I907" s="10">
        <v>45612</v>
      </c>
      <c r="J907" s="4" t="s">
        <v>15</v>
      </c>
      <c r="K907" s="4" t="s">
        <v>13</v>
      </c>
    </row>
    <row r="908" spans="1:11" x14ac:dyDescent="0.2">
      <c r="A908" s="4" t="s">
        <v>925</v>
      </c>
      <c r="B908" s="1">
        <v>119</v>
      </c>
      <c r="C908" s="1">
        <v>3956</v>
      </c>
      <c r="D908" s="2">
        <v>188.53</v>
      </c>
      <c r="E908" s="1">
        <v>20</v>
      </c>
      <c r="F908" s="1">
        <v>5</v>
      </c>
      <c r="G908" s="3">
        <v>4.2016806722689079E-2</v>
      </c>
      <c r="H908" s="2">
        <v>1311</v>
      </c>
      <c r="I908" s="10">
        <v>45611</v>
      </c>
      <c r="J908" s="4" t="s">
        <v>20</v>
      </c>
      <c r="K908" s="4" t="s">
        <v>21</v>
      </c>
    </row>
    <row r="909" spans="1:11" x14ac:dyDescent="0.2">
      <c r="A909" s="4" t="s">
        <v>926</v>
      </c>
      <c r="B909" s="1">
        <v>155</v>
      </c>
      <c r="C909" s="1">
        <v>4220</v>
      </c>
      <c r="D909" s="2">
        <v>200.81</v>
      </c>
      <c r="E909" s="1">
        <v>20</v>
      </c>
      <c r="F909" s="1">
        <v>3</v>
      </c>
      <c r="G909" s="3">
        <v>1.935483870967742E-2</v>
      </c>
      <c r="H909" s="2">
        <v>1199</v>
      </c>
      <c r="I909" s="10">
        <v>45626</v>
      </c>
      <c r="J909" s="4" t="s">
        <v>15</v>
      </c>
      <c r="K909" s="4" t="s">
        <v>16</v>
      </c>
    </row>
    <row r="910" spans="1:11" x14ac:dyDescent="0.2">
      <c r="A910" s="4" t="s">
        <v>927</v>
      </c>
      <c r="B910" s="1">
        <v>179</v>
      </c>
      <c r="C910" s="1">
        <v>4188</v>
      </c>
      <c r="D910" s="2">
        <v>231.23</v>
      </c>
      <c r="E910" s="1">
        <v>25</v>
      </c>
      <c r="F910" s="1">
        <v>9</v>
      </c>
      <c r="G910" s="3">
        <v>5.027932960893855E-2</v>
      </c>
      <c r="H910" s="2">
        <v>1936</v>
      </c>
      <c r="I910" s="10">
        <v>45615</v>
      </c>
      <c r="J910" s="4" t="s">
        <v>15</v>
      </c>
      <c r="K910" s="4" t="s">
        <v>18</v>
      </c>
    </row>
    <row r="911" spans="1:11" x14ac:dyDescent="0.2">
      <c r="A911" s="4" t="s">
        <v>928</v>
      </c>
      <c r="B911" s="1">
        <v>101</v>
      </c>
      <c r="C911" s="1">
        <v>3401</v>
      </c>
      <c r="D911" s="2">
        <v>194.12</v>
      </c>
      <c r="E911" s="1">
        <v>27</v>
      </c>
      <c r="F911" s="1">
        <v>3</v>
      </c>
      <c r="G911" s="3">
        <v>2.9702970297029702E-2</v>
      </c>
      <c r="H911" s="2">
        <v>1721</v>
      </c>
      <c r="I911" s="10">
        <v>45607</v>
      </c>
      <c r="J911" s="4" t="s">
        <v>15</v>
      </c>
      <c r="K911" s="4" t="s">
        <v>13</v>
      </c>
    </row>
    <row r="912" spans="1:11" x14ac:dyDescent="0.2">
      <c r="A912" s="4" t="s">
        <v>929</v>
      </c>
      <c r="B912" s="1">
        <v>110</v>
      </c>
      <c r="C912" s="1">
        <v>3382</v>
      </c>
      <c r="D912" s="2">
        <v>249.88</v>
      </c>
      <c r="E912" s="1">
        <v>17</v>
      </c>
      <c r="F912" s="1">
        <v>6</v>
      </c>
      <c r="G912" s="3">
        <v>5.4545454545454543E-2</v>
      </c>
      <c r="H912" s="2">
        <v>1327</v>
      </c>
      <c r="I912" s="10">
        <v>45618</v>
      </c>
      <c r="J912" s="4" t="s">
        <v>15</v>
      </c>
      <c r="K912" s="4" t="s">
        <v>13</v>
      </c>
    </row>
    <row r="913" spans="1:11" x14ac:dyDescent="0.2">
      <c r="A913" s="4" t="s">
        <v>930</v>
      </c>
      <c r="B913" s="1">
        <v>179</v>
      </c>
      <c r="C913" s="1">
        <v>5366</v>
      </c>
      <c r="D913" s="2">
        <v>204.5</v>
      </c>
      <c r="E913" s="1">
        <v>20</v>
      </c>
      <c r="F913" s="1">
        <v>9</v>
      </c>
      <c r="G913" s="3">
        <v>5.027932960893855E-2</v>
      </c>
      <c r="H913" s="2">
        <v>1510</v>
      </c>
      <c r="I913" s="10">
        <v>45618</v>
      </c>
      <c r="J913" s="4" t="s">
        <v>20</v>
      </c>
      <c r="K913" s="4" t="s">
        <v>18</v>
      </c>
    </row>
    <row r="914" spans="1:11" x14ac:dyDescent="0.2">
      <c r="A914" s="4" t="s">
        <v>931</v>
      </c>
      <c r="B914" s="1">
        <v>193</v>
      </c>
      <c r="C914" s="1">
        <v>4611</v>
      </c>
      <c r="D914" s="2">
        <v>197.28</v>
      </c>
      <c r="E914" s="1">
        <v>27</v>
      </c>
      <c r="F914" s="1">
        <v>10</v>
      </c>
      <c r="G914" s="3">
        <v>5.181347150259067E-2</v>
      </c>
      <c r="H914" s="2">
        <v>1701</v>
      </c>
      <c r="I914" s="10">
        <v>45625</v>
      </c>
      <c r="J914" s="4" t="s">
        <v>15</v>
      </c>
      <c r="K914" s="4" t="s">
        <v>16</v>
      </c>
    </row>
    <row r="915" spans="1:11" x14ac:dyDescent="0.2">
      <c r="A915" s="4" t="s">
        <v>932</v>
      </c>
      <c r="B915" s="1">
        <v>188</v>
      </c>
      <c r="C915" s="1">
        <v>4447</v>
      </c>
      <c r="D915" s="2">
        <v>234.18</v>
      </c>
      <c r="E915" s="1">
        <v>14</v>
      </c>
      <c r="F915" s="1">
        <v>8</v>
      </c>
      <c r="G915" s="3">
        <v>4.2553191489361701E-2</v>
      </c>
      <c r="H915" s="2">
        <v>1449</v>
      </c>
      <c r="I915" s="10">
        <v>45613</v>
      </c>
      <c r="J915" s="4" t="s">
        <v>15</v>
      </c>
      <c r="K915" s="4" t="s">
        <v>26</v>
      </c>
    </row>
    <row r="916" spans="1:11" x14ac:dyDescent="0.2">
      <c r="A916" s="4" t="s">
        <v>933</v>
      </c>
      <c r="B916" s="1">
        <v>177</v>
      </c>
      <c r="C916" s="1">
        <v>4230</v>
      </c>
      <c r="D916" s="2">
        <v>213.46</v>
      </c>
      <c r="E916" s="1">
        <v>15</v>
      </c>
      <c r="F916" s="1">
        <v>4</v>
      </c>
      <c r="G916" s="3">
        <v>2.2598870056497175E-2</v>
      </c>
      <c r="H916" s="2">
        <v>1389</v>
      </c>
      <c r="I916" s="10">
        <v>45602</v>
      </c>
      <c r="J916" s="4" t="s">
        <v>12</v>
      </c>
      <c r="K916" s="4" t="s">
        <v>26</v>
      </c>
    </row>
    <row r="917" spans="1:11" x14ac:dyDescent="0.2">
      <c r="A917" s="4" t="s">
        <v>934</v>
      </c>
      <c r="B917" s="1">
        <v>152</v>
      </c>
      <c r="C917" s="1">
        <v>3729</v>
      </c>
      <c r="D917" s="2">
        <v>214.23</v>
      </c>
      <c r="E917" s="1">
        <v>22</v>
      </c>
      <c r="F917" s="1">
        <v>7</v>
      </c>
      <c r="G917" s="3">
        <v>4.6052631578947366E-2</v>
      </c>
      <c r="H917" s="2">
        <v>2000</v>
      </c>
      <c r="I917" s="10">
        <v>45616</v>
      </c>
      <c r="J917" s="4" t="s">
        <v>20</v>
      </c>
      <c r="K917" s="4" t="s">
        <v>26</v>
      </c>
    </row>
    <row r="918" spans="1:11" x14ac:dyDescent="0.2">
      <c r="A918" s="4" t="s">
        <v>935</v>
      </c>
      <c r="B918" s="1">
        <v>168</v>
      </c>
      <c r="C918" s="1">
        <v>4710</v>
      </c>
      <c r="D918" s="2">
        <v>214.49</v>
      </c>
      <c r="E918" s="1">
        <v>15</v>
      </c>
      <c r="F918" s="1">
        <v>9</v>
      </c>
      <c r="G918" s="3">
        <v>5.3571428571428568E-2</v>
      </c>
      <c r="H918" s="2">
        <v>1466</v>
      </c>
      <c r="I918" s="10">
        <v>45620</v>
      </c>
      <c r="J918" s="4" t="s">
        <v>15</v>
      </c>
      <c r="K918" s="4" t="s">
        <v>21</v>
      </c>
    </row>
    <row r="919" spans="1:11" x14ac:dyDescent="0.2">
      <c r="A919" s="4" t="s">
        <v>936</v>
      </c>
      <c r="B919" s="1">
        <v>171</v>
      </c>
      <c r="C919" s="1">
        <v>5332</v>
      </c>
      <c r="D919" s="2">
        <v>229.69</v>
      </c>
      <c r="E919" s="1">
        <v>11</v>
      </c>
      <c r="F919" s="1">
        <v>3</v>
      </c>
      <c r="G919" s="3">
        <v>1.7543859649122806E-2</v>
      </c>
      <c r="H919" s="2">
        <v>1685</v>
      </c>
      <c r="I919" s="10">
        <v>45362</v>
      </c>
      <c r="J919" s="4" t="s">
        <v>15</v>
      </c>
      <c r="K919" s="4" t="s">
        <v>16</v>
      </c>
    </row>
    <row r="920" spans="1:11" x14ac:dyDescent="0.2">
      <c r="A920" s="4" t="s">
        <v>937</v>
      </c>
      <c r="B920" s="1">
        <v>150</v>
      </c>
      <c r="C920" s="1">
        <v>3833</v>
      </c>
      <c r="D920" s="2">
        <v>202.55</v>
      </c>
      <c r="E920" s="1">
        <v>29</v>
      </c>
      <c r="F920" s="1">
        <v>10</v>
      </c>
      <c r="G920" s="3">
        <v>6.6666666666666666E-2</v>
      </c>
      <c r="H920" s="2">
        <v>1509</v>
      </c>
      <c r="I920" s="10">
        <v>45576</v>
      </c>
      <c r="J920" s="4" t="s">
        <v>20</v>
      </c>
      <c r="K920" s="4" t="s">
        <v>13</v>
      </c>
    </row>
    <row r="921" spans="1:11" x14ac:dyDescent="0.2">
      <c r="A921" s="4" t="s">
        <v>938</v>
      </c>
      <c r="B921" s="1">
        <v>148</v>
      </c>
      <c r="C921" s="1">
        <v>5147</v>
      </c>
      <c r="D921" s="2">
        <v>244.42</v>
      </c>
      <c r="E921" s="1">
        <v>18</v>
      </c>
      <c r="F921" s="1">
        <v>4</v>
      </c>
      <c r="G921" s="3">
        <v>2.7027027027027029E-2</v>
      </c>
      <c r="H921" s="2">
        <v>1348</v>
      </c>
      <c r="I921" s="10">
        <v>45626</v>
      </c>
      <c r="J921" s="4" t="s">
        <v>12</v>
      </c>
      <c r="K921" s="4" t="s">
        <v>18</v>
      </c>
    </row>
    <row r="922" spans="1:11" x14ac:dyDescent="0.2">
      <c r="A922" s="4" t="s">
        <v>939</v>
      </c>
      <c r="B922" s="1">
        <v>184</v>
      </c>
      <c r="C922" s="1">
        <v>3908</v>
      </c>
      <c r="D922" s="2">
        <v>240.68</v>
      </c>
      <c r="E922" s="1">
        <v>15</v>
      </c>
      <c r="F922" s="1">
        <v>7</v>
      </c>
      <c r="G922" s="3">
        <v>3.8043478260869568E-2</v>
      </c>
      <c r="H922" s="2">
        <v>1332</v>
      </c>
      <c r="I922" s="10">
        <v>45619</v>
      </c>
      <c r="J922" s="4" t="s">
        <v>20</v>
      </c>
      <c r="K922" s="4" t="s">
        <v>26</v>
      </c>
    </row>
    <row r="923" spans="1:11" x14ac:dyDescent="0.2">
      <c r="A923" s="4" t="s">
        <v>940</v>
      </c>
      <c r="B923" s="1">
        <v>116</v>
      </c>
      <c r="C923" s="1">
        <v>3380</v>
      </c>
      <c r="D923" s="2">
        <v>196.75</v>
      </c>
      <c r="E923" s="1">
        <v>23</v>
      </c>
      <c r="F923" s="1">
        <v>9</v>
      </c>
      <c r="G923" s="3">
        <v>7.7586206896551727E-2</v>
      </c>
      <c r="H923" s="2">
        <v>1434</v>
      </c>
      <c r="I923" s="10">
        <v>45602</v>
      </c>
      <c r="J923" s="4" t="s">
        <v>15</v>
      </c>
      <c r="K923" s="4" t="s">
        <v>26</v>
      </c>
    </row>
    <row r="924" spans="1:11" x14ac:dyDescent="0.2">
      <c r="A924" s="4" t="s">
        <v>941</v>
      </c>
      <c r="B924" s="1">
        <v>152</v>
      </c>
      <c r="C924" s="1">
        <v>3948</v>
      </c>
      <c r="D924" s="2">
        <v>189.73</v>
      </c>
      <c r="E924" s="1">
        <v>17</v>
      </c>
      <c r="F924" s="1">
        <v>5</v>
      </c>
      <c r="G924" s="3">
        <v>3.2894736842105261E-2</v>
      </c>
      <c r="H924" s="2">
        <v>1851</v>
      </c>
      <c r="I924" s="10">
        <v>45622</v>
      </c>
      <c r="J924" s="4" t="s">
        <v>15</v>
      </c>
      <c r="K924" s="4" t="s">
        <v>26</v>
      </c>
    </row>
    <row r="925" spans="1:11" x14ac:dyDescent="0.2">
      <c r="A925" s="4" t="s">
        <v>942</v>
      </c>
      <c r="B925" s="1">
        <v>197</v>
      </c>
      <c r="C925" s="1">
        <v>3741</v>
      </c>
      <c r="D925" s="2">
        <v>210.33</v>
      </c>
      <c r="E925" s="1">
        <v>24</v>
      </c>
      <c r="F925" s="1">
        <v>9</v>
      </c>
      <c r="G925" s="3">
        <v>4.5685279187817257E-2</v>
      </c>
      <c r="H925" s="2">
        <v>1883</v>
      </c>
      <c r="I925" s="10">
        <v>45622</v>
      </c>
      <c r="J925" s="4" t="s">
        <v>12</v>
      </c>
      <c r="K925" s="4" t="s">
        <v>16</v>
      </c>
    </row>
    <row r="926" spans="1:11" x14ac:dyDescent="0.2">
      <c r="A926" s="4" t="s">
        <v>943</v>
      </c>
      <c r="B926" s="1">
        <v>115</v>
      </c>
      <c r="C926" s="1">
        <v>5836</v>
      </c>
      <c r="D926" s="2">
        <v>233.52</v>
      </c>
      <c r="E926" s="1">
        <v>21</v>
      </c>
      <c r="F926" s="1">
        <v>6</v>
      </c>
      <c r="G926" s="3">
        <v>5.2173913043478258E-2</v>
      </c>
      <c r="H926" s="2">
        <v>1301</v>
      </c>
      <c r="I926" s="10">
        <v>45604</v>
      </c>
      <c r="J926" s="4" t="s">
        <v>15</v>
      </c>
      <c r="K926" s="4" t="s">
        <v>13</v>
      </c>
    </row>
    <row r="927" spans="1:11" x14ac:dyDescent="0.2">
      <c r="A927" s="4" t="s">
        <v>944</v>
      </c>
      <c r="B927" s="1">
        <v>192</v>
      </c>
      <c r="C927" s="1">
        <v>3381</v>
      </c>
      <c r="D927" s="2">
        <v>219.26</v>
      </c>
      <c r="E927" s="1">
        <v>28</v>
      </c>
      <c r="F927" s="1">
        <v>7</v>
      </c>
      <c r="G927" s="3">
        <v>3.6458333333333336E-2</v>
      </c>
      <c r="H927" s="2">
        <v>1377</v>
      </c>
      <c r="I927" s="10">
        <v>45611</v>
      </c>
      <c r="J927" s="4" t="s">
        <v>15</v>
      </c>
      <c r="K927" s="4" t="s">
        <v>18</v>
      </c>
    </row>
    <row r="928" spans="1:11" x14ac:dyDescent="0.2">
      <c r="A928" s="4" t="s">
        <v>945</v>
      </c>
      <c r="B928" s="1">
        <v>88</v>
      </c>
      <c r="C928" s="1">
        <v>5781</v>
      </c>
      <c r="D928" s="2">
        <v>246.82</v>
      </c>
      <c r="E928" s="1">
        <v>21</v>
      </c>
      <c r="F928" s="1">
        <v>6</v>
      </c>
      <c r="G928" s="3">
        <v>6.8181818181818177E-2</v>
      </c>
      <c r="H928" s="2">
        <v>1020</v>
      </c>
      <c r="I928" s="10">
        <v>45621</v>
      </c>
      <c r="J928" s="4" t="s">
        <v>20</v>
      </c>
      <c r="K928" s="4" t="s">
        <v>18</v>
      </c>
    </row>
    <row r="929" spans="1:11" x14ac:dyDescent="0.2">
      <c r="A929" s="4" t="s">
        <v>946</v>
      </c>
      <c r="B929" s="1">
        <v>134</v>
      </c>
      <c r="C929" s="1">
        <v>4707</v>
      </c>
      <c r="D929" s="2">
        <v>239.9</v>
      </c>
      <c r="E929" s="1">
        <v>29</v>
      </c>
      <c r="F929" s="1">
        <v>8</v>
      </c>
      <c r="G929" s="3">
        <v>5.9701492537313432E-2</v>
      </c>
      <c r="H929" s="2">
        <v>1383</v>
      </c>
      <c r="I929" s="10">
        <v>45620</v>
      </c>
      <c r="J929" s="4" t="s">
        <v>15</v>
      </c>
      <c r="K929" s="4" t="s">
        <v>13</v>
      </c>
    </row>
    <row r="930" spans="1:11" x14ac:dyDescent="0.2">
      <c r="A930" s="4" t="s">
        <v>947</v>
      </c>
      <c r="B930" s="1">
        <v>160</v>
      </c>
      <c r="C930" s="1">
        <v>5611</v>
      </c>
      <c r="D930" s="2">
        <v>216.65</v>
      </c>
      <c r="E930" s="1">
        <v>21</v>
      </c>
      <c r="F930" s="1">
        <v>10</v>
      </c>
      <c r="G930" s="3">
        <v>6.25E-2</v>
      </c>
      <c r="H930" s="2">
        <v>1714</v>
      </c>
      <c r="I930" s="10">
        <v>45626</v>
      </c>
      <c r="J930" s="4" t="s">
        <v>20</v>
      </c>
      <c r="K930" s="4" t="s">
        <v>13</v>
      </c>
    </row>
    <row r="931" spans="1:11" x14ac:dyDescent="0.2">
      <c r="A931" s="4" t="s">
        <v>948</v>
      </c>
      <c r="B931" s="1">
        <v>195</v>
      </c>
      <c r="C931" s="1">
        <v>3174</v>
      </c>
      <c r="D931" s="2">
        <v>218.06</v>
      </c>
      <c r="E931" s="1">
        <v>12</v>
      </c>
      <c r="F931" s="1">
        <v>7</v>
      </c>
      <c r="G931" s="3">
        <v>3.5897435897435895E-2</v>
      </c>
      <c r="H931" s="2">
        <v>1476</v>
      </c>
      <c r="I931" s="10">
        <v>45621</v>
      </c>
      <c r="J931" s="4" t="s">
        <v>15</v>
      </c>
      <c r="K931" s="4" t="s">
        <v>18</v>
      </c>
    </row>
    <row r="932" spans="1:11" x14ac:dyDescent="0.2">
      <c r="A932" s="4" t="s">
        <v>949</v>
      </c>
      <c r="B932" s="1">
        <v>142</v>
      </c>
      <c r="C932" s="1">
        <v>5076</v>
      </c>
      <c r="D932" s="2">
        <v>190.49</v>
      </c>
      <c r="E932" s="1">
        <v>22</v>
      </c>
      <c r="F932" s="1">
        <v>7</v>
      </c>
      <c r="G932" s="3">
        <v>4.9295774647887321E-2</v>
      </c>
      <c r="H932" s="2">
        <v>1509</v>
      </c>
      <c r="I932" s="10">
        <v>45616</v>
      </c>
      <c r="J932" s="4" t="s">
        <v>15</v>
      </c>
      <c r="K932" s="4" t="s">
        <v>13</v>
      </c>
    </row>
    <row r="933" spans="1:11" x14ac:dyDescent="0.2">
      <c r="A933" s="4" t="s">
        <v>950</v>
      </c>
      <c r="B933" s="1">
        <v>115</v>
      </c>
      <c r="C933" s="1">
        <v>3963</v>
      </c>
      <c r="D933" s="2">
        <v>225.32</v>
      </c>
      <c r="E933" s="1">
        <v>22</v>
      </c>
      <c r="F933" s="1">
        <v>9</v>
      </c>
      <c r="G933" s="3">
        <v>7.8260869565217397E-2</v>
      </c>
      <c r="H933" s="2">
        <v>1622</v>
      </c>
      <c r="I933" s="10">
        <v>45302</v>
      </c>
      <c r="J933" s="4" t="s">
        <v>12</v>
      </c>
      <c r="K933" s="4" t="s">
        <v>18</v>
      </c>
    </row>
    <row r="934" spans="1:11" x14ac:dyDescent="0.2">
      <c r="A934" s="4" t="s">
        <v>951</v>
      </c>
      <c r="B934" s="1">
        <v>172</v>
      </c>
      <c r="C934" s="1">
        <v>4349</v>
      </c>
      <c r="D934" s="2">
        <v>243.53</v>
      </c>
      <c r="E934" s="1">
        <v>28</v>
      </c>
      <c r="F934" s="1">
        <v>5</v>
      </c>
      <c r="G934" s="3">
        <v>2.9069767441860465E-2</v>
      </c>
      <c r="H934" s="2">
        <v>1195</v>
      </c>
      <c r="I934" s="10">
        <v>45609</v>
      </c>
      <c r="J934" s="4" t="s">
        <v>20</v>
      </c>
      <c r="K934" s="4" t="s">
        <v>18</v>
      </c>
    </row>
    <row r="935" spans="1:11" x14ac:dyDescent="0.2">
      <c r="A935" s="4" t="s">
        <v>952</v>
      </c>
      <c r="B935" s="1">
        <v>91</v>
      </c>
      <c r="C935" s="1">
        <v>5294</v>
      </c>
      <c r="D935" s="2">
        <v>245.21</v>
      </c>
      <c r="E935" s="1">
        <v>21</v>
      </c>
      <c r="F935" s="1">
        <v>7</v>
      </c>
      <c r="G935" s="3">
        <v>7.6923076923076927E-2</v>
      </c>
      <c r="H935" s="2">
        <v>1227</v>
      </c>
      <c r="I935" s="10">
        <v>45622</v>
      </c>
      <c r="J935" s="4" t="s">
        <v>12</v>
      </c>
      <c r="K935" s="4" t="s">
        <v>18</v>
      </c>
    </row>
    <row r="936" spans="1:11" x14ac:dyDescent="0.2">
      <c r="A936" s="4" t="s">
        <v>953</v>
      </c>
      <c r="B936" s="1">
        <v>166</v>
      </c>
      <c r="C936" s="1">
        <v>5381</v>
      </c>
      <c r="D936" s="2">
        <v>246.52</v>
      </c>
      <c r="E936" s="1">
        <v>21</v>
      </c>
      <c r="F936" s="1">
        <v>7</v>
      </c>
      <c r="G936" s="3">
        <v>4.2168674698795178E-2</v>
      </c>
      <c r="H936" s="2">
        <v>1579</v>
      </c>
      <c r="I936" s="10">
        <v>45605</v>
      </c>
      <c r="J936" s="4" t="s">
        <v>12</v>
      </c>
      <c r="K936" s="4" t="s">
        <v>21</v>
      </c>
    </row>
    <row r="937" spans="1:11" x14ac:dyDescent="0.2">
      <c r="A937" s="4" t="s">
        <v>954</v>
      </c>
      <c r="B937" s="1">
        <v>155</v>
      </c>
      <c r="C937" s="1">
        <v>3052</v>
      </c>
      <c r="D937" s="2">
        <v>199.46</v>
      </c>
      <c r="E937" s="1">
        <v>13</v>
      </c>
      <c r="F937" s="1">
        <v>6</v>
      </c>
      <c r="G937" s="3">
        <v>3.870967741935484E-2</v>
      </c>
      <c r="H937" s="2">
        <v>1362</v>
      </c>
      <c r="I937" s="10">
        <v>45597</v>
      </c>
      <c r="J937" s="4" t="s">
        <v>15</v>
      </c>
      <c r="K937" s="4" t="s">
        <v>21</v>
      </c>
    </row>
    <row r="938" spans="1:11" x14ac:dyDescent="0.2">
      <c r="A938" s="4" t="s">
        <v>955</v>
      </c>
      <c r="B938" s="1">
        <v>127</v>
      </c>
      <c r="C938" s="1">
        <v>4634</v>
      </c>
      <c r="D938" s="2">
        <v>218.04</v>
      </c>
      <c r="E938" s="1">
        <v>26</v>
      </c>
      <c r="F938" s="1">
        <v>7</v>
      </c>
      <c r="G938" s="3">
        <v>5.5118110236220472E-2</v>
      </c>
      <c r="H938" s="2">
        <v>1410</v>
      </c>
      <c r="I938" s="10">
        <v>45598</v>
      </c>
      <c r="J938" s="4" t="s">
        <v>20</v>
      </c>
      <c r="K938" s="4" t="s">
        <v>13</v>
      </c>
    </row>
    <row r="939" spans="1:11" x14ac:dyDescent="0.2">
      <c r="A939" s="4" t="s">
        <v>956</v>
      </c>
      <c r="B939" s="1">
        <v>90</v>
      </c>
      <c r="C939" s="1">
        <v>5196</v>
      </c>
      <c r="D939" s="2">
        <v>192.83</v>
      </c>
      <c r="E939" s="1">
        <v>21</v>
      </c>
      <c r="F939" s="1">
        <v>8</v>
      </c>
      <c r="G939" s="3">
        <v>8.8888888888888892E-2</v>
      </c>
      <c r="H939" s="2">
        <v>1783</v>
      </c>
      <c r="I939" s="10">
        <v>45603</v>
      </c>
      <c r="J939" s="4" t="s">
        <v>12</v>
      </c>
      <c r="K939" s="4" t="s">
        <v>16</v>
      </c>
    </row>
    <row r="940" spans="1:11" x14ac:dyDescent="0.2">
      <c r="A940" s="4" t="s">
        <v>957</v>
      </c>
      <c r="B940" s="1">
        <v>157</v>
      </c>
      <c r="C940" s="1">
        <v>4093</v>
      </c>
      <c r="D940" s="2">
        <v>202.85</v>
      </c>
      <c r="E940" s="1">
        <v>27</v>
      </c>
      <c r="F940" s="1">
        <v>8</v>
      </c>
      <c r="G940" s="3">
        <v>5.0955414012738856E-2</v>
      </c>
      <c r="H940" s="2">
        <v>1370</v>
      </c>
      <c r="I940" s="10">
        <v>45362</v>
      </c>
      <c r="J940" s="4" t="s">
        <v>15</v>
      </c>
      <c r="K940" s="4" t="s">
        <v>26</v>
      </c>
    </row>
    <row r="941" spans="1:11" x14ac:dyDescent="0.2">
      <c r="A941" s="4" t="s">
        <v>958</v>
      </c>
      <c r="B941" s="1">
        <v>179</v>
      </c>
      <c r="C941" s="1">
        <v>4459</v>
      </c>
      <c r="D941" s="2">
        <v>181.7</v>
      </c>
      <c r="E941" s="1">
        <v>27</v>
      </c>
      <c r="F941" s="1">
        <v>5</v>
      </c>
      <c r="G941" s="3">
        <v>2.7932960893854747E-2</v>
      </c>
      <c r="H941" s="2">
        <v>1320</v>
      </c>
      <c r="I941" s="10">
        <v>45609</v>
      </c>
      <c r="J941" s="4" t="s">
        <v>20</v>
      </c>
      <c r="K941" s="4" t="s">
        <v>18</v>
      </c>
    </row>
    <row r="942" spans="1:11" x14ac:dyDescent="0.2">
      <c r="A942" s="4" t="s">
        <v>959</v>
      </c>
      <c r="B942" s="1">
        <v>165</v>
      </c>
      <c r="C942" s="1">
        <v>5937</v>
      </c>
      <c r="D942" s="2">
        <v>220.65</v>
      </c>
      <c r="E942" s="1">
        <v>23</v>
      </c>
      <c r="F942" s="1">
        <v>6</v>
      </c>
      <c r="G942" s="3">
        <v>3.6363636363636362E-2</v>
      </c>
      <c r="H942" s="2">
        <v>1576</v>
      </c>
      <c r="I942" s="10">
        <v>45600</v>
      </c>
      <c r="J942" s="4" t="s">
        <v>15</v>
      </c>
      <c r="K942" s="4" t="s">
        <v>26</v>
      </c>
    </row>
    <row r="943" spans="1:11" x14ac:dyDescent="0.2">
      <c r="A943" s="4" t="s">
        <v>960</v>
      </c>
      <c r="B943" s="1">
        <v>167</v>
      </c>
      <c r="C943" s="1">
        <v>4475</v>
      </c>
      <c r="D943" s="2">
        <v>231.64</v>
      </c>
      <c r="E943" s="1">
        <v>13</v>
      </c>
      <c r="F943" s="1">
        <v>5</v>
      </c>
      <c r="G943" s="3">
        <v>2.9940119760479042E-2</v>
      </c>
      <c r="H943" s="2">
        <v>1750</v>
      </c>
      <c r="I943" s="10">
        <v>45599</v>
      </c>
      <c r="J943" s="4" t="s">
        <v>12</v>
      </c>
      <c r="K943" s="4" t="s">
        <v>18</v>
      </c>
    </row>
    <row r="944" spans="1:11" x14ac:dyDescent="0.2">
      <c r="A944" s="4" t="s">
        <v>961</v>
      </c>
      <c r="B944" s="1">
        <v>126</v>
      </c>
      <c r="C944" s="1">
        <v>4212</v>
      </c>
      <c r="D944" s="2">
        <v>182.54</v>
      </c>
      <c r="E944" s="1">
        <v>29</v>
      </c>
      <c r="F944" s="1">
        <v>8</v>
      </c>
      <c r="G944" s="3">
        <v>6.3492063492063489E-2</v>
      </c>
      <c r="H944" s="2">
        <v>1066</v>
      </c>
      <c r="I944" s="10">
        <v>45615</v>
      </c>
      <c r="J944" s="4" t="s">
        <v>15</v>
      </c>
      <c r="K944" s="4" t="s">
        <v>18</v>
      </c>
    </row>
    <row r="945" spans="1:11" x14ac:dyDescent="0.2">
      <c r="A945" s="4" t="s">
        <v>962</v>
      </c>
      <c r="B945" s="1">
        <v>134</v>
      </c>
      <c r="C945" s="1">
        <v>4506</v>
      </c>
      <c r="D945" s="2">
        <v>220.09</v>
      </c>
      <c r="E945" s="1">
        <v>13</v>
      </c>
      <c r="F945" s="1">
        <v>5</v>
      </c>
      <c r="G945" s="3">
        <v>3.7313432835820892E-2</v>
      </c>
      <c r="H945" s="2">
        <v>1745</v>
      </c>
      <c r="I945" s="10">
        <v>45625</v>
      </c>
      <c r="J945" s="4" t="s">
        <v>15</v>
      </c>
      <c r="K945" s="4" t="s">
        <v>18</v>
      </c>
    </row>
    <row r="946" spans="1:11" x14ac:dyDescent="0.2">
      <c r="A946" s="4" t="s">
        <v>963</v>
      </c>
      <c r="B946" s="1">
        <v>142</v>
      </c>
      <c r="C946" s="1">
        <v>3147</v>
      </c>
      <c r="D946" s="2">
        <v>190.93</v>
      </c>
      <c r="E946" s="1">
        <v>13</v>
      </c>
      <c r="F946" s="1">
        <v>5</v>
      </c>
      <c r="G946" s="3">
        <v>3.5211267605633804E-2</v>
      </c>
      <c r="H946" s="2">
        <v>1740</v>
      </c>
      <c r="I946" s="10">
        <v>45601</v>
      </c>
      <c r="J946" s="4" t="s">
        <v>15</v>
      </c>
      <c r="K946" s="4" t="s">
        <v>13</v>
      </c>
    </row>
    <row r="947" spans="1:11" x14ac:dyDescent="0.2">
      <c r="A947" s="4" t="s">
        <v>964</v>
      </c>
      <c r="B947" s="1">
        <v>163</v>
      </c>
      <c r="C947" s="1">
        <v>5948</v>
      </c>
      <c r="D947" s="2">
        <v>184.84</v>
      </c>
      <c r="E947" s="1">
        <v>12</v>
      </c>
      <c r="F947" s="1">
        <v>3</v>
      </c>
      <c r="G947" s="3">
        <v>1.8404907975460124E-2</v>
      </c>
      <c r="H947" s="2">
        <v>1248</v>
      </c>
      <c r="I947" s="10">
        <v>45607</v>
      </c>
      <c r="J947" s="4" t="s">
        <v>20</v>
      </c>
      <c r="K947" s="4" t="s">
        <v>21</v>
      </c>
    </row>
    <row r="948" spans="1:11" x14ac:dyDescent="0.2">
      <c r="A948" s="4" t="s">
        <v>965</v>
      </c>
      <c r="B948" s="1">
        <v>97</v>
      </c>
      <c r="C948" s="1">
        <v>4674</v>
      </c>
      <c r="D948" s="2">
        <v>221.39</v>
      </c>
      <c r="E948" s="1">
        <v>15</v>
      </c>
      <c r="F948" s="1">
        <v>10</v>
      </c>
      <c r="G948" s="3">
        <v>0.10309278350515463</v>
      </c>
      <c r="H948" s="2">
        <v>1332</v>
      </c>
      <c r="I948" s="10">
        <v>45603</v>
      </c>
      <c r="J948" s="4" t="s">
        <v>20</v>
      </c>
      <c r="K948" s="4" t="s">
        <v>16</v>
      </c>
    </row>
    <row r="949" spans="1:11" x14ac:dyDescent="0.2">
      <c r="A949" s="4" t="s">
        <v>966</v>
      </c>
      <c r="B949" s="1">
        <v>176</v>
      </c>
      <c r="C949" s="1">
        <v>3336</v>
      </c>
      <c r="D949" s="2">
        <v>193.72</v>
      </c>
      <c r="E949" s="1">
        <v>15</v>
      </c>
      <c r="F949" s="1">
        <v>9</v>
      </c>
      <c r="G949" s="3">
        <v>5.113636363636364E-2</v>
      </c>
      <c r="H949" s="2">
        <v>1696</v>
      </c>
      <c r="I949" s="10">
        <v>45637</v>
      </c>
      <c r="J949" s="4" t="s">
        <v>20</v>
      </c>
      <c r="K949" s="4" t="s">
        <v>13</v>
      </c>
    </row>
    <row r="950" spans="1:11" x14ac:dyDescent="0.2">
      <c r="A950" s="4" t="s">
        <v>967</v>
      </c>
      <c r="B950" s="1">
        <v>129</v>
      </c>
      <c r="C950" s="1">
        <v>5839</v>
      </c>
      <c r="D950" s="2">
        <v>213.72</v>
      </c>
      <c r="E950" s="1">
        <v>10</v>
      </c>
      <c r="F950" s="1">
        <v>6</v>
      </c>
      <c r="G950" s="3">
        <v>4.6511627906976744E-2</v>
      </c>
      <c r="H950" s="2">
        <v>1476</v>
      </c>
      <c r="I950" s="10">
        <v>45614</v>
      </c>
      <c r="J950" s="4" t="s">
        <v>12</v>
      </c>
      <c r="K950" s="4" t="s">
        <v>26</v>
      </c>
    </row>
    <row r="951" spans="1:11" x14ac:dyDescent="0.2">
      <c r="A951" s="4" t="s">
        <v>968</v>
      </c>
      <c r="B951" s="1">
        <v>178</v>
      </c>
      <c r="C951" s="1">
        <v>3943</v>
      </c>
      <c r="D951" s="2">
        <v>217.96</v>
      </c>
      <c r="E951" s="1">
        <v>29</v>
      </c>
      <c r="F951" s="1">
        <v>6</v>
      </c>
      <c r="G951" s="3">
        <v>3.3707865168539325E-2</v>
      </c>
      <c r="H951" s="2">
        <v>1037</v>
      </c>
      <c r="I951" s="10">
        <v>45611</v>
      </c>
      <c r="J951" s="4" t="s">
        <v>15</v>
      </c>
      <c r="K951" s="4" t="s">
        <v>13</v>
      </c>
    </row>
    <row r="952" spans="1:11" x14ac:dyDescent="0.2">
      <c r="A952" s="4" t="s">
        <v>969</v>
      </c>
      <c r="B952" s="1">
        <v>111</v>
      </c>
      <c r="C952" s="1">
        <v>3787</v>
      </c>
      <c r="D952" s="2">
        <v>215.48</v>
      </c>
      <c r="E952" s="1">
        <v>15</v>
      </c>
      <c r="F952" s="1">
        <v>10</v>
      </c>
      <c r="G952" s="3">
        <v>9.0090090090090086E-2</v>
      </c>
      <c r="H952" s="2">
        <v>1660</v>
      </c>
      <c r="I952" s="10">
        <v>45610</v>
      </c>
      <c r="J952" s="4" t="s">
        <v>20</v>
      </c>
      <c r="K952" s="4" t="s">
        <v>18</v>
      </c>
    </row>
    <row r="953" spans="1:11" x14ac:dyDescent="0.2">
      <c r="A953" s="4" t="s">
        <v>970</v>
      </c>
      <c r="B953" s="1">
        <v>156</v>
      </c>
      <c r="C953" s="1">
        <v>4196</v>
      </c>
      <c r="D953" s="2">
        <v>192.96</v>
      </c>
      <c r="E953" s="1">
        <v>11</v>
      </c>
      <c r="F953" s="1">
        <v>5</v>
      </c>
      <c r="G953" s="3">
        <v>3.2051282051282048E-2</v>
      </c>
      <c r="H953" s="2">
        <v>1504</v>
      </c>
      <c r="I953" s="10">
        <v>45622</v>
      </c>
      <c r="J953" s="4" t="s">
        <v>15</v>
      </c>
      <c r="K953" s="4" t="s">
        <v>13</v>
      </c>
    </row>
    <row r="954" spans="1:11" x14ac:dyDescent="0.2">
      <c r="A954" s="4" t="s">
        <v>971</v>
      </c>
      <c r="B954" s="1">
        <v>145</v>
      </c>
      <c r="C954" s="1">
        <v>4982</v>
      </c>
      <c r="D954" s="2">
        <v>203.33</v>
      </c>
      <c r="E954" s="1">
        <v>29</v>
      </c>
      <c r="F954" s="1">
        <v>5</v>
      </c>
      <c r="G954" s="3">
        <v>3.4482758620689655E-2</v>
      </c>
      <c r="H954" s="2">
        <v>1555</v>
      </c>
      <c r="I954" s="10">
        <v>45619</v>
      </c>
      <c r="J954" s="4" t="s">
        <v>20</v>
      </c>
      <c r="K954" s="4" t="s">
        <v>21</v>
      </c>
    </row>
    <row r="955" spans="1:11" x14ac:dyDescent="0.2">
      <c r="A955" s="4" t="s">
        <v>972</v>
      </c>
      <c r="B955" s="1">
        <v>156</v>
      </c>
      <c r="C955" s="1">
        <v>5509</v>
      </c>
      <c r="D955" s="2">
        <v>185.39</v>
      </c>
      <c r="E955" s="1">
        <v>29</v>
      </c>
      <c r="F955" s="1">
        <v>4</v>
      </c>
      <c r="G955" s="3">
        <v>2.564102564102564E-2</v>
      </c>
      <c r="H955" s="2">
        <v>1649</v>
      </c>
      <c r="I955" s="10">
        <v>45614</v>
      </c>
      <c r="J955" s="4" t="s">
        <v>15</v>
      </c>
      <c r="K955" s="4" t="s">
        <v>18</v>
      </c>
    </row>
    <row r="956" spans="1:11" x14ac:dyDescent="0.2">
      <c r="A956" s="4" t="s">
        <v>973</v>
      </c>
      <c r="B956" s="1">
        <v>127</v>
      </c>
      <c r="C956" s="1">
        <v>3797</v>
      </c>
      <c r="D956" s="2">
        <v>214.67</v>
      </c>
      <c r="E956" s="1">
        <v>20</v>
      </c>
      <c r="F956" s="1">
        <v>7</v>
      </c>
      <c r="G956" s="3">
        <v>5.5118110236220472E-2</v>
      </c>
      <c r="H956" s="2">
        <v>1735</v>
      </c>
      <c r="I956" s="10">
        <v>45609</v>
      </c>
      <c r="J956" s="4" t="s">
        <v>12</v>
      </c>
      <c r="K956" s="4" t="s">
        <v>26</v>
      </c>
    </row>
    <row r="957" spans="1:11" x14ac:dyDescent="0.2">
      <c r="A957" s="4" t="s">
        <v>974</v>
      </c>
      <c r="B957" s="1">
        <v>121</v>
      </c>
      <c r="C957" s="1">
        <v>5064</v>
      </c>
      <c r="D957" s="2">
        <v>246.78</v>
      </c>
      <c r="E957" s="1">
        <v>13</v>
      </c>
      <c r="F957" s="1">
        <v>9</v>
      </c>
      <c r="G957" s="3">
        <v>7.43801652892562E-2</v>
      </c>
      <c r="H957" s="2">
        <v>1268</v>
      </c>
      <c r="I957" s="10">
        <v>45302</v>
      </c>
      <c r="J957" s="4" t="s">
        <v>20</v>
      </c>
      <c r="K957" s="4" t="s">
        <v>18</v>
      </c>
    </row>
    <row r="958" spans="1:11" x14ac:dyDescent="0.2">
      <c r="A958" s="4" t="s">
        <v>975</v>
      </c>
      <c r="B958" s="1">
        <v>98</v>
      </c>
      <c r="C958" s="1">
        <v>4217</v>
      </c>
      <c r="D958" s="2">
        <v>234.16</v>
      </c>
      <c r="E958" s="1">
        <v>17</v>
      </c>
      <c r="F958" s="1">
        <v>4</v>
      </c>
      <c r="G958" s="3">
        <v>4.0816326530612242E-2</v>
      </c>
      <c r="H958" s="2">
        <v>1556</v>
      </c>
      <c r="I958" s="10">
        <v>45607</v>
      </c>
      <c r="J958" s="4" t="s">
        <v>20</v>
      </c>
      <c r="K958" s="4" t="s">
        <v>13</v>
      </c>
    </row>
    <row r="959" spans="1:11" x14ac:dyDescent="0.2">
      <c r="A959" s="4" t="s">
        <v>976</v>
      </c>
      <c r="B959" s="1">
        <v>156</v>
      </c>
      <c r="C959" s="1">
        <v>3315</v>
      </c>
      <c r="D959" s="2">
        <v>223.22</v>
      </c>
      <c r="E959" s="1">
        <v>14</v>
      </c>
      <c r="F959" s="1">
        <v>10</v>
      </c>
      <c r="G959" s="3">
        <v>6.4102564102564097E-2</v>
      </c>
      <c r="H959" s="2">
        <v>1581</v>
      </c>
      <c r="I959" s="10">
        <v>45616</v>
      </c>
      <c r="J959" s="4" t="s">
        <v>15</v>
      </c>
      <c r="K959" s="4" t="s">
        <v>18</v>
      </c>
    </row>
    <row r="960" spans="1:11" x14ac:dyDescent="0.2">
      <c r="A960" s="4" t="s">
        <v>977</v>
      </c>
      <c r="B960" s="1">
        <v>193</v>
      </c>
      <c r="C960" s="1">
        <v>5094</v>
      </c>
      <c r="D960" s="2">
        <v>205.53</v>
      </c>
      <c r="E960" s="1">
        <v>18</v>
      </c>
      <c r="F960" s="1">
        <v>3</v>
      </c>
      <c r="G960" s="3">
        <v>1.5544041450777202E-2</v>
      </c>
      <c r="H960" s="2">
        <v>1451</v>
      </c>
      <c r="I960" s="10">
        <v>45603</v>
      </c>
      <c r="J960" s="4" t="s">
        <v>15</v>
      </c>
      <c r="K960" s="4" t="s">
        <v>18</v>
      </c>
    </row>
    <row r="961" spans="1:11" x14ac:dyDescent="0.2">
      <c r="A961" s="4" t="s">
        <v>978</v>
      </c>
      <c r="B961" s="1">
        <v>177</v>
      </c>
      <c r="C961" s="1">
        <v>5449</v>
      </c>
      <c r="D961" s="2">
        <v>190.53</v>
      </c>
      <c r="E961" s="1">
        <v>10</v>
      </c>
      <c r="F961" s="1">
        <v>5</v>
      </c>
      <c r="G961" s="3">
        <v>2.8248587570621469E-2</v>
      </c>
      <c r="H961" s="2">
        <v>1257</v>
      </c>
      <c r="I961" s="10">
        <v>45615</v>
      </c>
      <c r="J961" s="4" t="s">
        <v>15</v>
      </c>
      <c r="K961" s="4" t="s">
        <v>16</v>
      </c>
    </row>
    <row r="962" spans="1:11" x14ac:dyDescent="0.2">
      <c r="A962" s="4" t="s">
        <v>979</v>
      </c>
      <c r="B962" s="1">
        <v>175</v>
      </c>
      <c r="C962" s="1">
        <v>5732</v>
      </c>
      <c r="D962" s="2">
        <v>208.46</v>
      </c>
      <c r="E962" s="1">
        <v>25</v>
      </c>
      <c r="F962" s="1">
        <v>3</v>
      </c>
      <c r="G962" s="3">
        <v>1.7142857142857144E-2</v>
      </c>
      <c r="H962" s="2">
        <v>1579</v>
      </c>
      <c r="I962" s="10">
        <v>45607</v>
      </c>
      <c r="J962" s="4" t="s">
        <v>20</v>
      </c>
      <c r="K962" s="4" t="s">
        <v>18</v>
      </c>
    </row>
    <row r="963" spans="1:11" x14ac:dyDescent="0.2">
      <c r="A963" s="4" t="s">
        <v>980</v>
      </c>
      <c r="B963" s="1">
        <v>122</v>
      </c>
      <c r="C963" s="1">
        <v>4678</v>
      </c>
      <c r="D963" s="2">
        <v>248.7</v>
      </c>
      <c r="E963" s="1">
        <v>25</v>
      </c>
      <c r="F963" s="1">
        <v>4</v>
      </c>
      <c r="G963" s="3">
        <v>3.2786885245901641E-2</v>
      </c>
      <c r="H963" s="2">
        <v>1744</v>
      </c>
      <c r="I963" s="10">
        <v>45607</v>
      </c>
      <c r="J963" s="4" t="s">
        <v>12</v>
      </c>
      <c r="K963" s="4" t="s">
        <v>16</v>
      </c>
    </row>
    <row r="964" spans="1:11" x14ac:dyDescent="0.2">
      <c r="A964" s="4" t="s">
        <v>981</v>
      </c>
      <c r="B964" s="1">
        <v>121</v>
      </c>
      <c r="C964" s="1">
        <v>4088</v>
      </c>
      <c r="D964" s="2">
        <v>223.85</v>
      </c>
      <c r="E964" s="1">
        <v>19</v>
      </c>
      <c r="F964" s="1">
        <v>3</v>
      </c>
      <c r="G964" s="3">
        <v>2.4793388429752067E-2</v>
      </c>
      <c r="H964" s="2">
        <v>1248</v>
      </c>
      <c r="I964" s="10">
        <v>45622</v>
      </c>
      <c r="J964" s="4" t="s">
        <v>15</v>
      </c>
      <c r="K964" s="4" t="s">
        <v>18</v>
      </c>
    </row>
    <row r="965" spans="1:11" x14ac:dyDescent="0.2">
      <c r="A965" s="4" t="s">
        <v>982</v>
      </c>
      <c r="B965" s="1">
        <v>125</v>
      </c>
      <c r="C965" s="1">
        <v>4528</v>
      </c>
      <c r="D965" s="2">
        <v>186.6</v>
      </c>
      <c r="E965" s="1">
        <v>10</v>
      </c>
      <c r="F965" s="1">
        <v>9</v>
      </c>
      <c r="G965" s="3">
        <v>7.1999999999999995E-2</v>
      </c>
      <c r="H965" s="2">
        <v>1167</v>
      </c>
      <c r="I965" s="10">
        <v>45602</v>
      </c>
      <c r="J965" s="4" t="s">
        <v>12</v>
      </c>
      <c r="K965" s="4" t="s">
        <v>21</v>
      </c>
    </row>
    <row r="966" spans="1:11" x14ac:dyDescent="0.2">
      <c r="A966" s="4" t="s">
        <v>983</v>
      </c>
      <c r="B966" s="1">
        <v>81</v>
      </c>
      <c r="C966" s="1">
        <v>3946</v>
      </c>
      <c r="D966" s="2">
        <v>202.95</v>
      </c>
      <c r="E966" s="1">
        <v>10</v>
      </c>
      <c r="F966" s="1">
        <v>7</v>
      </c>
      <c r="G966" s="3">
        <v>8.6419753086419748E-2</v>
      </c>
      <c r="H966" s="2">
        <v>1970</v>
      </c>
      <c r="I966" s="10">
        <v>45623</v>
      </c>
      <c r="J966" s="4" t="s">
        <v>15</v>
      </c>
      <c r="K966" s="4" t="s">
        <v>21</v>
      </c>
    </row>
    <row r="967" spans="1:11" x14ac:dyDescent="0.2">
      <c r="A967" s="4" t="s">
        <v>984</v>
      </c>
      <c r="B967" s="1">
        <v>112</v>
      </c>
      <c r="C967" s="1">
        <v>4486</v>
      </c>
      <c r="D967" s="2">
        <v>249.23</v>
      </c>
      <c r="E967" s="1">
        <v>28</v>
      </c>
      <c r="F967" s="1">
        <v>3</v>
      </c>
      <c r="G967" s="3">
        <v>2.6785714285714284E-2</v>
      </c>
      <c r="H967" s="2">
        <v>1572</v>
      </c>
      <c r="I967" s="10">
        <v>45622</v>
      </c>
      <c r="J967" s="4" t="s">
        <v>12</v>
      </c>
      <c r="K967" s="4" t="s">
        <v>26</v>
      </c>
    </row>
    <row r="968" spans="1:11" x14ac:dyDescent="0.2">
      <c r="A968" s="4" t="s">
        <v>985</v>
      </c>
      <c r="B968" s="1">
        <v>152</v>
      </c>
      <c r="C968" s="1">
        <v>5290</v>
      </c>
      <c r="D968" s="2">
        <v>182.01</v>
      </c>
      <c r="E968" s="1">
        <v>24</v>
      </c>
      <c r="F968" s="1">
        <v>4</v>
      </c>
      <c r="G968" s="3">
        <v>2.6315789473684209E-2</v>
      </c>
      <c r="H968" s="2">
        <v>1673</v>
      </c>
      <c r="I968" s="10">
        <v>45423</v>
      </c>
      <c r="J968" s="4" t="s">
        <v>15</v>
      </c>
      <c r="K968" s="4" t="s">
        <v>26</v>
      </c>
    </row>
    <row r="969" spans="1:11" x14ac:dyDescent="0.2">
      <c r="A969" s="4" t="s">
        <v>986</v>
      </c>
      <c r="B969" s="1">
        <v>111</v>
      </c>
      <c r="C969" s="1">
        <v>3978</v>
      </c>
      <c r="D969" s="2">
        <v>192.14</v>
      </c>
      <c r="E969" s="1">
        <v>19</v>
      </c>
      <c r="F969" s="1">
        <v>5</v>
      </c>
      <c r="G969" s="3">
        <v>4.5045045045045043E-2</v>
      </c>
      <c r="H969" s="2">
        <v>1500</v>
      </c>
      <c r="I969" s="10">
        <v>45454</v>
      </c>
      <c r="J969" s="4" t="s">
        <v>12</v>
      </c>
      <c r="K969" s="4" t="s">
        <v>26</v>
      </c>
    </row>
    <row r="970" spans="1:11" x14ac:dyDescent="0.2">
      <c r="A970" s="4" t="s">
        <v>987</v>
      </c>
      <c r="B970" s="1">
        <v>194</v>
      </c>
      <c r="C970" s="1">
        <v>4217</v>
      </c>
      <c r="D970" s="2">
        <v>187.34</v>
      </c>
      <c r="E970" s="1">
        <v>12</v>
      </c>
      <c r="F970" s="1">
        <v>10</v>
      </c>
      <c r="G970" s="3">
        <v>5.1546391752577317E-2</v>
      </c>
      <c r="H970" s="2">
        <v>1669</v>
      </c>
      <c r="I970" s="10">
        <v>45603</v>
      </c>
      <c r="J970" s="4" t="s">
        <v>20</v>
      </c>
      <c r="K970" s="4" t="s">
        <v>21</v>
      </c>
    </row>
    <row r="971" spans="1:11" x14ac:dyDescent="0.2">
      <c r="A971" s="4" t="s">
        <v>988</v>
      </c>
      <c r="B971" s="1">
        <v>150</v>
      </c>
      <c r="C971" s="1">
        <v>5907</v>
      </c>
      <c r="D971" s="2">
        <v>241.8</v>
      </c>
      <c r="E971" s="1">
        <v>25</v>
      </c>
      <c r="F971" s="1">
        <v>7</v>
      </c>
      <c r="G971" s="3">
        <v>4.6666666666666669E-2</v>
      </c>
      <c r="H971" s="2">
        <v>1430</v>
      </c>
      <c r="I971" s="10">
        <v>45607</v>
      </c>
      <c r="J971" s="4" t="s">
        <v>12</v>
      </c>
      <c r="K971" s="4" t="s">
        <v>18</v>
      </c>
    </row>
    <row r="972" spans="1:11" x14ac:dyDescent="0.2">
      <c r="A972" s="4" t="s">
        <v>989</v>
      </c>
      <c r="B972" s="1">
        <v>100</v>
      </c>
      <c r="C972" s="1">
        <v>5970</v>
      </c>
      <c r="D972" s="2">
        <v>224.79</v>
      </c>
      <c r="E972" s="1">
        <v>13</v>
      </c>
      <c r="F972" s="1">
        <v>9</v>
      </c>
      <c r="G972" s="3">
        <v>0.09</v>
      </c>
      <c r="H972" s="2">
        <v>1895</v>
      </c>
      <c r="I972" s="10">
        <v>45611</v>
      </c>
      <c r="J972" s="4" t="s">
        <v>15</v>
      </c>
      <c r="K972" s="4" t="s">
        <v>21</v>
      </c>
    </row>
    <row r="973" spans="1:11" x14ac:dyDescent="0.2">
      <c r="A973" s="4" t="s">
        <v>990</v>
      </c>
      <c r="B973" s="1">
        <v>186</v>
      </c>
      <c r="C973" s="1">
        <v>5142</v>
      </c>
      <c r="D973" s="2">
        <v>236.2</v>
      </c>
      <c r="E973" s="1">
        <v>18</v>
      </c>
      <c r="F973" s="1">
        <v>4</v>
      </c>
      <c r="G973" s="3">
        <v>2.1505376344086023E-2</v>
      </c>
      <c r="H973" s="2">
        <v>1990</v>
      </c>
      <c r="I973" s="10">
        <v>45620</v>
      </c>
      <c r="J973" s="4" t="s">
        <v>20</v>
      </c>
      <c r="K973" s="4" t="s">
        <v>18</v>
      </c>
    </row>
    <row r="974" spans="1:11" x14ac:dyDescent="0.2">
      <c r="A974" s="4" t="s">
        <v>991</v>
      </c>
      <c r="B974" s="1">
        <v>130</v>
      </c>
      <c r="C974" s="1">
        <v>3715</v>
      </c>
      <c r="D974" s="2">
        <v>243.34</v>
      </c>
      <c r="E974" s="1">
        <v>12</v>
      </c>
      <c r="F974" s="1">
        <v>8</v>
      </c>
      <c r="G974" s="3">
        <v>6.1538461538461542E-2</v>
      </c>
      <c r="H974" s="2">
        <v>1482</v>
      </c>
      <c r="I974" s="10">
        <v>45597</v>
      </c>
      <c r="J974" s="4" t="s">
        <v>12</v>
      </c>
      <c r="K974" s="4" t="s">
        <v>18</v>
      </c>
    </row>
    <row r="975" spans="1:11" x14ac:dyDescent="0.2">
      <c r="A975" s="4" t="s">
        <v>992</v>
      </c>
      <c r="B975" s="1">
        <v>158</v>
      </c>
      <c r="C975" s="1">
        <v>4192</v>
      </c>
      <c r="D975" s="2">
        <v>186.25</v>
      </c>
      <c r="E975" s="1">
        <v>27</v>
      </c>
      <c r="F975" s="1">
        <v>10</v>
      </c>
      <c r="G975" s="3">
        <v>6.3291139240506333E-2</v>
      </c>
      <c r="H975" s="2">
        <v>1968</v>
      </c>
      <c r="I975" s="10">
        <v>45454</v>
      </c>
      <c r="J975" s="4" t="s">
        <v>20</v>
      </c>
      <c r="K975" s="4" t="s">
        <v>18</v>
      </c>
    </row>
    <row r="976" spans="1:11" x14ac:dyDescent="0.2">
      <c r="A976" s="4" t="s">
        <v>993</v>
      </c>
      <c r="B976" s="1">
        <v>155</v>
      </c>
      <c r="C976" s="1">
        <v>5121</v>
      </c>
      <c r="D976" s="2">
        <v>248.16</v>
      </c>
      <c r="E976" s="1">
        <v>22</v>
      </c>
      <c r="F976" s="1">
        <v>8</v>
      </c>
      <c r="G976" s="3">
        <v>5.1612903225806452E-2</v>
      </c>
      <c r="H976" s="2">
        <v>1027</v>
      </c>
      <c r="I976" s="10">
        <v>45602</v>
      </c>
      <c r="J976" s="4" t="s">
        <v>20</v>
      </c>
      <c r="K976" s="4" t="s">
        <v>18</v>
      </c>
    </row>
    <row r="977" spans="1:11" x14ac:dyDescent="0.2">
      <c r="A977" s="4" t="s">
        <v>994</v>
      </c>
      <c r="B977" s="1">
        <v>190</v>
      </c>
      <c r="C977" s="1">
        <v>5984</v>
      </c>
      <c r="D977" s="2">
        <v>209.35</v>
      </c>
      <c r="E977" s="1">
        <v>14</v>
      </c>
      <c r="F977" s="1">
        <v>6</v>
      </c>
      <c r="G977" s="3">
        <v>3.1578947368421054E-2</v>
      </c>
      <c r="H977" s="2">
        <v>1964</v>
      </c>
      <c r="I977" s="10">
        <v>45454</v>
      </c>
      <c r="J977" s="4" t="s">
        <v>12</v>
      </c>
      <c r="K977" s="4" t="s">
        <v>16</v>
      </c>
    </row>
    <row r="978" spans="1:11" x14ac:dyDescent="0.2">
      <c r="A978" s="4" t="s">
        <v>995</v>
      </c>
      <c r="B978" s="1">
        <v>191</v>
      </c>
      <c r="C978" s="1">
        <v>3220</v>
      </c>
      <c r="D978" s="2">
        <v>183.33</v>
      </c>
      <c r="E978" s="1">
        <v>20</v>
      </c>
      <c r="F978" s="1">
        <v>6</v>
      </c>
      <c r="G978" s="3">
        <v>3.1413612565445025E-2</v>
      </c>
      <c r="H978" s="2">
        <v>1942</v>
      </c>
      <c r="I978" s="10">
        <v>45624</v>
      </c>
      <c r="J978" s="4" t="s">
        <v>20</v>
      </c>
      <c r="K978" s="4" t="s">
        <v>21</v>
      </c>
    </row>
    <row r="979" spans="1:11" x14ac:dyDescent="0.2">
      <c r="A979" s="4" t="s">
        <v>996</v>
      </c>
      <c r="B979" s="1">
        <v>145</v>
      </c>
      <c r="C979" s="1">
        <v>5761</v>
      </c>
      <c r="D979" s="2">
        <v>202.07</v>
      </c>
      <c r="E979" s="1">
        <v>17</v>
      </c>
      <c r="F979" s="1">
        <v>3</v>
      </c>
      <c r="G979" s="3">
        <v>2.0689655172413793E-2</v>
      </c>
      <c r="H979" s="2">
        <v>1037</v>
      </c>
      <c r="I979" s="10">
        <v>45609</v>
      </c>
      <c r="J979" s="4" t="s">
        <v>15</v>
      </c>
      <c r="K979" s="4" t="s">
        <v>18</v>
      </c>
    </row>
    <row r="980" spans="1:11" x14ac:dyDescent="0.2">
      <c r="A980" s="4" t="s">
        <v>997</v>
      </c>
      <c r="B980" s="1">
        <v>102</v>
      </c>
      <c r="C980" s="1">
        <v>5683</v>
      </c>
      <c r="D980" s="2">
        <v>188.73</v>
      </c>
      <c r="E980" s="1">
        <v>28</v>
      </c>
      <c r="F980" s="1">
        <v>8</v>
      </c>
      <c r="G980" s="3">
        <v>7.8431372549019607E-2</v>
      </c>
      <c r="H980" s="2">
        <v>1623</v>
      </c>
      <c r="I980" s="10">
        <v>45612</v>
      </c>
      <c r="J980" s="4" t="s">
        <v>20</v>
      </c>
      <c r="K980" s="4" t="s">
        <v>26</v>
      </c>
    </row>
    <row r="981" spans="1:11" x14ac:dyDescent="0.2">
      <c r="A981" s="4" t="s">
        <v>998</v>
      </c>
      <c r="B981" s="1">
        <v>86</v>
      </c>
      <c r="C981" s="1">
        <v>5238</v>
      </c>
      <c r="D981" s="2">
        <v>217.28</v>
      </c>
      <c r="E981" s="1">
        <v>13</v>
      </c>
      <c r="F981" s="1">
        <v>3</v>
      </c>
      <c r="G981" s="3">
        <v>3.4883720930232558E-2</v>
      </c>
      <c r="H981" s="2">
        <v>1610</v>
      </c>
      <c r="I981" s="10">
        <v>45618</v>
      </c>
      <c r="J981" s="4" t="s">
        <v>12</v>
      </c>
      <c r="K981" s="4" t="s">
        <v>18</v>
      </c>
    </row>
    <row r="982" spans="1:11" x14ac:dyDescent="0.2">
      <c r="A982" s="4" t="s">
        <v>999</v>
      </c>
      <c r="B982" s="1">
        <v>115</v>
      </c>
      <c r="C982" s="1">
        <v>5116</v>
      </c>
      <c r="D982" s="2">
        <v>227.76</v>
      </c>
      <c r="E982" s="1">
        <v>24</v>
      </c>
      <c r="F982" s="1">
        <v>3</v>
      </c>
      <c r="G982" s="3">
        <v>2.6086956521739129E-2</v>
      </c>
      <c r="H982" s="2">
        <v>1748</v>
      </c>
      <c r="I982" s="10">
        <v>45611</v>
      </c>
      <c r="J982" s="4" t="s">
        <v>12</v>
      </c>
      <c r="K982" s="4" t="s">
        <v>13</v>
      </c>
    </row>
    <row r="983" spans="1:11" x14ac:dyDescent="0.2">
      <c r="A983" s="4" t="s">
        <v>1000</v>
      </c>
      <c r="B983" s="1">
        <v>83</v>
      </c>
      <c r="C983" s="1">
        <v>4476</v>
      </c>
      <c r="D983" s="2">
        <v>204.88</v>
      </c>
      <c r="E983" s="1">
        <v>27</v>
      </c>
      <c r="F983" s="1">
        <v>8</v>
      </c>
      <c r="G983" s="3">
        <v>9.6385542168674704E-2</v>
      </c>
      <c r="H983" s="2">
        <v>1359</v>
      </c>
      <c r="I983" s="10">
        <v>45598</v>
      </c>
      <c r="J983" s="4" t="s">
        <v>20</v>
      </c>
      <c r="K983" s="4" t="s">
        <v>18</v>
      </c>
    </row>
    <row r="984" spans="1:11" x14ac:dyDescent="0.2">
      <c r="A984" s="4" t="s">
        <v>1001</v>
      </c>
      <c r="B984" s="1">
        <v>178</v>
      </c>
      <c r="C984" s="1">
        <v>3461</v>
      </c>
      <c r="D984" s="2">
        <v>238.96</v>
      </c>
      <c r="E984" s="1">
        <v>16</v>
      </c>
      <c r="F984" s="1">
        <v>5</v>
      </c>
      <c r="G984" s="3">
        <v>2.8089887640449437E-2</v>
      </c>
      <c r="H984" s="2">
        <v>1321</v>
      </c>
      <c r="I984" s="10">
        <v>45612</v>
      </c>
      <c r="J984" s="4" t="s">
        <v>15</v>
      </c>
      <c r="K984" s="4" t="s">
        <v>13</v>
      </c>
    </row>
    <row r="985" spans="1:11" x14ac:dyDescent="0.2">
      <c r="A985" s="4" t="s">
        <v>1002</v>
      </c>
      <c r="B985" s="1">
        <v>148</v>
      </c>
      <c r="C985" s="1">
        <v>5080</v>
      </c>
      <c r="D985" s="2">
        <v>191.92</v>
      </c>
      <c r="E985" s="1">
        <v>12</v>
      </c>
      <c r="F985" s="1">
        <v>6</v>
      </c>
      <c r="G985" s="3">
        <v>4.0540540540540543E-2</v>
      </c>
      <c r="H985" s="2">
        <v>1070</v>
      </c>
      <c r="I985" s="10">
        <v>45613</v>
      </c>
      <c r="J985" s="4" t="s">
        <v>20</v>
      </c>
      <c r="K985" s="4" t="s">
        <v>16</v>
      </c>
    </row>
    <row r="986" spans="1:11" x14ac:dyDescent="0.2">
      <c r="A986" s="4" t="s">
        <v>1003</v>
      </c>
      <c r="B986" s="1">
        <v>101</v>
      </c>
      <c r="C986" s="1">
        <v>5166</v>
      </c>
      <c r="D986" s="2">
        <v>203.74</v>
      </c>
      <c r="E986" s="1">
        <v>30</v>
      </c>
      <c r="F986" s="1">
        <v>5</v>
      </c>
      <c r="G986" s="3">
        <v>4.9504950495049507E-2</v>
      </c>
      <c r="H986" s="2">
        <v>1763</v>
      </c>
      <c r="I986" s="10">
        <v>45609</v>
      </c>
      <c r="J986" s="4" t="s">
        <v>12</v>
      </c>
      <c r="K986" s="4" t="s">
        <v>21</v>
      </c>
    </row>
    <row r="987" spans="1:11" x14ac:dyDescent="0.2">
      <c r="A987" s="4" t="s">
        <v>1004</v>
      </c>
      <c r="B987" s="1">
        <v>113</v>
      </c>
      <c r="C987" s="1">
        <v>5642</v>
      </c>
      <c r="D987" s="2">
        <v>245.69</v>
      </c>
      <c r="E987" s="1">
        <v>19</v>
      </c>
      <c r="F987" s="1">
        <v>7</v>
      </c>
      <c r="G987" s="3">
        <v>6.1946902654867256E-2</v>
      </c>
      <c r="H987" s="2">
        <v>1366</v>
      </c>
      <c r="I987" s="10">
        <v>45616</v>
      </c>
      <c r="J987" s="4" t="s">
        <v>15</v>
      </c>
      <c r="K987" s="4" t="s">
        <v>21</v>
      </c>
    </row>
    <row r="988" spans="1:11" x14ac:dyDescent="0.2">
      <c r="A988" s="4" t="s">
        <v>1005</v>
      </c>
      <c r="B988" s="1">
        <v>97</v>
      </c>
      <c r="C988" s="1">
        <v>5552</v>
      </c>
      <c r="D988" s="2">
        <v>228.97</v>
      </c>
      <c r="E988" s="1">
        <v>14</v>
      </c>
      <c r="F988" s="1">
        <v>6</v>
      </c>
      <c r="G988" s="3">
        <v>6.1855670103092786E-2</v>
      </c>
      <c r="H988" s="2">
        <v>1304</v>
      </c>
      <c r="I988" s="10">
        <v>45603</v>
      </c>
      <c r="J988" s="4" t="s">
        <v>12</v>
      </c>
      <c r="K988" s="4" t="s">
        <v>26</v>
      </c>
    </row>
    <row r="989" spans="1:11" x14ac:dyDescent="0.2">
      <c r="A989" s="4" t="s">
        <v>1006</v>
      </c>
      <c r="B989" s="1">
        <v>155</v>
      </c>
      <c r="C989" s="1">
        <v>3662</v>
      </c>
      <c r="D989" s="2">
        <v>208.16</v>
      </c>
      <c r="E989" s="1">
        <v>23</v>
      </c>
      <c r="F989" s="1">
        <v>4</v>
      </c>
      <c r="G989" s="3">
        <v>2.5806451612903226E-2</v>
      </c>
      <c r="H989" s="2">
        <v>1913</v>
      </c>
      <c r="I989" s="10">
        <v>45623</v>
      </c>
      <c r="J989" s="4" t="s">
        <v>12</v>
      </c>
      <c r="K989" s="4" t="s">
        <v>18</v>
      </c>
    </row>
    <row r="990" spans="1:11" x14ac:dyDescent="0.2">
      <c r="A990" s="4" t="s">
        <v>1007</v>
      </c>
      <c r="B990" s="1">
        <v>109</v>
      </c>
      <c r="C990" s="1">
        <v>5187</v>
      </c>
      <c r="D990" s="2">
        <v>222.69</v>
      </c>
      <c r="E990" s="1">
        <v>17</v>
      </c>
      <c r="F990" s="1">
        <v>7</v>
      </c>
      <c r="G990" s="3">
        <v>6.4220183486238536E-2</v>
      </c>
      <c r="H990" s="2">
        <v>1690</v>
      </c>
      <c r="I990" s="10">
        <v>45619</v>
      </c>
      <c r="J990" s="4" t="s">
        <v>20</v>
      </c>
      <c r="K990" s="4" t="s">
        <v>13</v>
      </c>
    </row>
    <row r="991" spans="1:11" x14ac:dyDescent="0.2">
      <c r="A991" s="4" t="s">
        <v>1008</v>
      </c>
      <c r="B991" s="1">
        <v>181</v>
      </c>
      <c r="C991" s="1">
        <v>3647</v>
      </c>
      <c r="D991" s="2">
        <v>227.37</v>
      </c>
      <c r="E991" s="1">
        <v>30</v>
      </c>
      <c r="F991" s="1">
        <v>6</v>
      </c>
      <c r="G991" s="3">
        <v>3.3149171270718231E-2</v>
      </c>
      <c r="H991" s="2">
        <v>1412</v>
      </c>
      <c r="I991" s="10">
        <v>45626</v>
      </c>
      <c r="J991" s="4" t="s">
        <v>12</v>
      </c>
      <c r="K991" s="4" t="s">
        <v>16</v>
      </c>
    </row>
    <row r="992" spans="1:11" x14ac:dyDescent="0.2">
      <c r="A992" s="4" t="s">
        <v>1009</v>
      </c>
      <c r="B992" s="1">
        <v>109</v>
      </c>
      <c r="C992" s="1">
        <v>5219</v>
      </c>
      <c r="D992" s="2">
        <v>215.76</v>
      </c>
      <c r="E992" s="1">
        <v>15</v>
      </c>
      <c r="F992" s="1">
        <v>3</v>
      </c>
      <c r="G992" s="3">
        <v>2.7522935779816515E-2</v>
      </c>
      <c r="H992" s="2">
        <v>1408</v>
      </c>
      <c r="I992" s="10">
        <v>45614</v>
      </c>
      <c r="J992" s="4" t="s">
        <v>20</v>
      </c>
      <c r="K992" s="4" t="s">
        <v>13</v>
      </c>
    </row>
    <row r="993" spans="1:11" x14ac:dyDescent="0.2">
      <c r="A993" s="4" t="s">
        <v>1010</v>
      </c>
      <c r="B993" s="1">
        <v>191</v>
      </c>
      <c r="C993" s="1">
        <v>3333</v>
      </c>
      <c r="D993" s="2">
        <v>187.71</v>
      </c>
      <c r="E993" s="1">
        <v>13</v>
      </c>
      <c r="F993" s="1">
        <v>5</v>
      </c>
      <c r="G993" s="3">
        <v>2.6178010471204188E-2</v>
      </c>
      <c r="H993" s="2">
        <v>1360</v>
      </c>
      <c r="I993" s="10">
        <v>45622</v>
      </c>
      <c r="J993" s="4" t="s">
        <v>12</v>
      </c>
      <c r="K993" s="4" t="s">
        <v>13</v>
      </c>
    </row>
    <row r="994" spans="1:11" x14ac:dyDescent="0.2">
      <c r="A994" s="4" t="s">
        <v>1011</v>
      </c>
      <c r="B994" s="1">
        <v>101</v>
      </c>
      <c r="C994" s="1">
        <v>4435</v>
      </c>
      <c r="D994" s="2">
        <v>222.49</v>
      </c>
      <c r="E994" s="1">
        <v>11</v>
      </c>
      <c r="F994" s="1">
        <v>10</v>
      </c>
      <c r="G994" s="3">
        <v>9.9009900990099015E-2</v>
      </c>
      <c r="H994" s="2">
        <v>1277</v>
      </c>
      <c r="I994" s="10">
        <v>45617</v>
      </c>
      <c r="J994" s="4" t="s">
        <v>15</v>
      </c>
      <c r="K994" s="4" t="s">
        <v>21</v>
      </c>
    </row>
    <row r="995" spans="1:11" x14ac:dyDescent="0.2">
      <c r="A995" s="4" t="s">
        <v>1012</v>
      </c>
      <c r="B995" s="1">
        <v>164</v>
      </c>
      <c r="C995" s="1">
        <v>3856</v>
      </c>
      <c r="D995" s="2">
        <v>241.65</v>
      </c>
      <c r="E995" s="1">
        <v>27</v>
      </c>
      <c r="F995" s="1">
        <v>4</v>
      </c>
      <c r="G995" s="3">
        <v>2.4390243902439025E-2</v>
      </c>
      <c r="H995" s="2">
        <v>1786</v>
      </c>
      <c r="I995" s="10">
        <v>45617</v>
      </c>
      <c r="J995" s="4" t="s">
        <v>12</v>
      </c>
      <c r="K995" s="4" t="s">
        <v>21</v>
      </c>
    </row>
    <row r="996" spans="1:11" x14ac:dyDescent="0.2">
      <c r="A996" s="4" t="s">
        <v>1013</v>
      </c>
      <c r="B996" s="1">
        <v>83</v>
      </c>
      <c r="C996" s="1">
        <v>4143</v>
      </c>
      <c r="D996" s="2">
        <v>203.11</v>
      </c>
      <c r="E996" s="1">
        <v>23</v>
      </c>
      <c r="F996" s="1">
        <v>10</v>
      </c>
      <c r="G996" s="3">
        <v>0.12048192771084337</v>
      </c>
      <c r="H996" s="2">
        <v>1517</v>
      </c>
      <c r="I996" s="10">
        <v>45622</v>
      </c>
      <c r="J996" s="4" t="s">
        <v>15</v>
      </c>
      <c r="K996" s="4" t="s">
        <v>13</v>
      </c>
    </row>
    <row r="997" spans="1:11" x14ac:dyDescent="0.2">
      <c r="A997" s="4" t="s">
        <v>1014</v>
      </c>
      <c r="B997" s="1">
        <v>199</v>
      </c>
      <c r="C997" s="1">
        <v>5895</v>
      </c>
      <c r="D997" s="2">
        <v>239.59</v>
      </c>
      <c r="E997" s="1">
        <v>21</v>
      </c>
      <c r="F997" s="1">
        <v>4</v>
      </c>
      <c r="G997" s="3">
        <v>2.0100502512562814E-2</v>
      </c>
      <c r="H997" s="2">
        <v>1592</v>
      </c>
      <c r="I997" s="10">
        <v>45626</v>
      </c>
      <c r="J997" s="4" t="s">
        <v>15</v>
      </c>
      <c r="K997" s="4" t="s">
        <v>21</v>
      </c>
    </row>
    <row r="998" spans="1:11" x14ac:dyDescent="0.2">
      <c r="A998" s="4" t="s">
        <v>1015</v>
      </c>
      <c r="B998" s="1">
        <v>141</v>
      </c>
      <c r="C998" s="1">
        <v>4039</v>
      </c>
      <c r="D998" s="2">
        <v>205.8</v>
      </c>
      <c r="E998" s="1">
        <v>28</v>
      </c>
      <c r="F998" s="1">
        <v>6</v>
      </c>
      <c r="G998" s="3">
        <v>4.2553191489361701E-2</v>
      </c>
      <c r="H998" s="2">
        <v>1220</v>
      </c>
      <c r="I998" s="10">
        <v>45604</v>
      </c>
      <c r="J998" s="4" t="s">
        <v>12</v>
      </c>
      <c r="K998" s="4" t="s">
        <v>18</v>
      </c>
    </row>
    <row r="999" spans="1:11" x14ac:dyDescent="0.2">
      <c r="A999" s="4" t="s">
        <v>1016</v>
      </c>
      <c r="B999" s="1">
        <v>131</v>
      </c>
      <c r="C999" s="1">
        <v>4773</v>
      </c>
      <c r="D999" s="2">
        <v>215.36</v>
      </c>
      <c r="E999" s="1">
        <v>26</v>
      </c>
      <c r="F999" s="1">
        <v>7</v>
      </c>
      <c r="G999" s="3">
        <v>5.3435114503816793E-2</v>
      </c>
      <c r="H999" s="2">
        <v>1363</v>
      </c>
      <c r="I999" s="10">
        <v>45604</v>
      </c>
      <c r="J999" s="4" t="s">
        <v>20</v>
      </c>
      <c r="K999" s="4" t="s">
        <v>18</v>
      </c>
    </row>
    <row r="1000" spans="1:11" x14ac:dyDescent="0.2">
      <c r="A1000" s="4" t="s">
        <v>1017</v>
      </c>
      <c r="B1000" s="1">
        <v>164</v>
      </c>
      <c r="C1000" s="1">
        <v>5380</v>
      </c>
      <c r="D1000" s="2">
        <v>223.15</v>
      </c>
      <c r="E1000" s="1">
        <v>13</v>
      </c>
      <c r="F1000" s="1">
        <v>5</v>
      </c>
      <c r="G1000" s="3">
        <v>3.048780487804878E-2</v>
      </c>
      <c r="H1000" s="2">
        <v>1661</v>
      </c>
      <c r="I1000" s="10">
        <v>45619</v>
      </c>
      <c r="J1000" s="4" t="s">
        <v>12</v>
      </c>
      <c r="K1000" s="4" t="s">
        <v>26</v>
      </c>
    </row>
    <row r="1001" spans="1:11" x14ac:dyDescent="0.2">
      <c r="A1001" s="4" t="s">
        <v>1018</v>
      </c>
      <c r="B1001" s="1">
        <v>149</v>
      </c>
      <c r="C1001" s="1">
        <v>3323</v>
      </c>
      <c r="D1001" s="2">
        <v>197.76</v>
      </c>
      <c r="E1001" s="1">
        <v>23</v>
      </c>
      <c r="F1001" s="1">
        <v>4</v>
      </c>
      <c r="G1001" s="3">
        <v>2.6845637583892617E-2</v>
      </c>
      <c r="H1001" s="2">
        <v>1181</v>
      </c>
      <c r="I1001" s="10">
        <v>45613</v>
      </c>
      <c r="J1001" s="4" t="s">
        <v>15</v>
      </c>
      <c r="K1001" s="4" t="s">
        <v>18</v>
      </c>
    </row>
    <row r="1002" spans="1:11" x14ac:dyDescent="0.2">
      <c r="A1002" s="4" t="s">
        <v>1019</v>
      </c>
      <c r="B1002" s="1">
        <v>112</v>
      </c>
      <c r="C1002" s="1">
        <v>3870</v>
      </c>
      <c r="D1002" s="2">
        <v>215.05</v>
      </c>
      <c r="E1002" s="1">
        <v>26</v>
      </c>
      <c r="F1002" s="1">
        <v>6</v>
      </c>
      <c r="G1002" s="3">
        <v>5.3571428571428568E-2</v>
      </c>
      <c r="H1002" s="2">
        <v>1483</v>
      </c>
      <c r="I1002" s="10">
        <v>45599</v>
      </c>
      <c r="J1002" s="4" t="s">
        <v>12</v>
      </c>
      <c r="K1002" s="4" t="s">
        <v>13</v>
      </c>
    </row>
    <row r="1003" spans="1:11" x14ac:dyDescent="0.2">
      <c r="A1003" s="4" t="s">
        <v>1020</v>
      </c>
      <c r="B1003" s="1">
        <v>139</v>
      </c>
      <c r="C1003" s="1">
        <v>4486</v>
      </c>
      <c r="D1003" s="2">
        <v>205.46</v>
      </c>
      <c r="E1003" s="1">
        <v>28</v>
      </c>
      <c r="F1003" s="1">
        <v>4</v>
      </c>
      <c r="G1003" s="3">
        <v>2.8776978417266189E-2</v>
      </c>
      <c r="H1003" s="2">
        <v>1853</v>
      </c>
      <c r="I1003" s="10">
        <v>45620</v>
      </c>
      <c r="J1003" s="4" t="s">
        <v>20</v>
      </c>
      <c r="K1003" s="4" t="s">
        <v>18</v>
      </c>
    </row>
    <row r="1004" spans="1:11" x14ac:dyDescent="0.2">
      <c r="A1004" s="4" t="s">
        <v>1021</v>
      </c>
      <c r="B1004" s="1">
        <v>105</v>
      </c>
      <c r="C1004" s="1">
        <v>3384</v>
      </c>
      <c r="D1004" s="2">
        <v>240.41</v>
      </c>
      <c r="E1004" s="1">
        <v>26</v>
      </c>
      <c r="F1004" s="1">
        <v>8</v>
      </c>
      <c r="G1004" s="3">
        <v>7.6190476190476197E-2</v>
      </c>
      <c r="H1004" s="2">
        <v>1399</v>
      </c>
      <c r="I1004" s="10">
        <v>45599</v>
      </c>
      <c r="J1004" s="4" t="s">
        <v>12</v>
      </c>
      <c r="K1004" s="4" t="s">
        <v>18</v>
      </c>
    </row>
    <row r="1005" spans="1:11" x14ac:dyDescent="0.2">
      <c r="A1005" s="4" t="s">
        <v>1022</v>
      </c>
      <c r="B1005" s="1">
        <v>127</v>
      </c>
      <c r="C1005" s="1">
        <v>5947</v>
      </c>
      <c r="D1005" s="2">
        <v>209.67</v>
      </c>
      <c r="E1005" s="1">
        <v>27</v>
      </c>
      <c r="F1005" s="1">
        <v>3</v>
      </c>
      <c r="G1005" s="3">
        <v>2.3622047244094488E-2</v>
      </c>
      <c r="H1005" s="2">
        <v>1155</v>
      </c>
      <c r="I1005" s="10">
        <v>45624</v>
      </c>
      <c r="J1005" s="4" t="s">
        <v>12</v>
      </c>
      <c r="K1005" s="4" t="s">
        <v>13</v>
      </c>
    </row>
    <row r="1006" spans="1:11" x14ac:dyDescent="0.2">
      <c r="A1006" s="4" t="s">
        <v>1023</v>
      </c>
      <c r="B1006" s="1">
        <v>133</v>
      </c>
      <c r="C1006" s="1">
        <v>4286</v>
      </c>
      <c r="D1006" s="2">
        <v>216.16</v>
      </c>
      <c r="E1006" s="1">
        <v>18</v>
      </c>
      <c r="F1006" s="1">
        <v>9</v>
      </c>
      <c r="G1006" s="3">
        <v>6.7669172932330823E-2</v>
      </c>
      <c r="H1006" s="2">
        <v>1839</v>
      </c>
      <c r="I1006" s="10">
        <v>45515</v>
      </c>
      <c r="J1006" s="4" t="s">
        <v>12</v>
      </c>
      <c r="K1006" s="4" t="s">
        <v>18</v>
      </c>
    </row>
    <row r="1007" spans="1:11" x14ac:dyDescent="0.2">
      <c r="A1007" s="4" t="s">
        <v>1024</v>
      </c>
      <c r="B1007" s="1">
        <v>197</v>
      </c>
      <c r="C1007" s="1">
        <v>5733</v>
      </c>
      <c r="D1007" s="2">
        <v>185.09</v>
      </c>
      <c r="E1007" s="1">
        <v>14</v>
      </c>
      <c r="F1007" s="1">
        <v>5</v>
      </c>
      <c r="G1007" s="3">
        <v>2.5380710659898477E-2</v>
      </c>
      <c r="H1007" s="2">
        <v>1295</v>
      </c>
      <c r="I1007" s="10">
        <v>45601</v>
      </c>
      <c r="J1007" s="4" t="s">
        <v>20</v>
      </c>
      <c r="K1007" s="4" t="s">
        <v>21</v>
      </c>
    </row>
    <row r="1008" spans="1:11" x14ac:dyDescent="0.2">
      <c r="A1008" s="4" t="s">
        <v>1025</v>
      </c>
      <c r="B1008" s="1">
        <v>125</v>
      </c>
      <c r="C1008" s="1">
        <v>5103</v>
      </c>
      <c r="D1008" s="2">
        <v>221.93</v>
      </c>
      <c r="E1008" s="1">
        <v>30</v>
      </c>
      <c r="F1008" s="1">
        <v>7</v>
      </c>
      <c r="G1008" s="3">
        <v>5.6000000000000001E-2</v>
      </c>
      <c r="H1008" s="2">
        <v>1398</v>
      </c>
      <c r="I1008" s="10">
        <v>45515</v>
      </c>
      <c r="J1008" s="4" t="s">
        <v>20</v>
      </c>
      <c r="K1008" s="4" t="s">
        <v>26</v>
      </c>
    </row>
    <row r="1009" spans="1:11" x14ac:dyDescent="0.2">
      <c r="A1009" s="4" t="s">
        <v>1026</v>
      </c>
      <c r="B1009" s="1">
        <v>147</v>
      </c>
      <c r="C1009" s="1">
        <v>5228</v>
      </c>
      <c r="D1009" s="2">
        <v>210.94</v>
      </c>
      <c r="E1009" s="1">
        <v>12</v>
      </c>
      <c r="F1009" s="1">
        <v>9</v>
      </c>
      <c r="G1009" s="3">
        <v>6.1224489795918366E-2</v>
      </c>
      <c r="H1009" s="2">
        <v>1784</v>
      </c>
      <c r="I1009" s="10">
        <v>45624</v>
      </c>
      <c r="J1009" s="4" t="s">
        <v>12</v>
      </c>
      <c r="K1009" s="4" t="s">
        <v>21</v>
      </c>
    </row>
    <row r="1010" spans="1:11" x14ac:dyDescent="0.2">
      <c r="A1010" s="4" t="s">
        <v>1027</v>
      </c>
      <c r="B1010" s="1">
        <v>153</v>
      </c>
      <c r="C1010" s="1">
        <v>3666</v>
      </c>
      <c r="D1010" s="2">
        <v>198.4</v>
      </c>
      <c r="E1010" s="1">
        <v>16</v>
      </c>
      <c r="F1010" s="1">
        <v>4</v>
      </c>
      <c r="G1010" s="3">
        <v>2.6143790849673203E-2</v>
      </c>
      <c r="H1010" s="2">
        <v>1820</v>
      </c>
      <c r="I1010" s="10">
        <v>45616</v>
      </c>
      <c r="J1010" s="4" t="s">
        <v>15</v>
      </c>
      <c r="K1010" s="4" t="s">
        <v>13</v>
      </c>
    </row>
    <row r="1011" spans="1:11" x14ac:dyDescent="0.2">
      <c r="A1011" s="4" t="s">
        <v>1028</v>
      </c>
      <c r="B1011" s="1">
        <v>196</v>
      </c>
      <c r="C1011" s="1">
        <v>3440</v>
      </c>
      <c r="D1011" s="2">
        <v>212.98</v>
      </c>
      <c r="E1011" s="1">
        <v>15</v>
      </c>
      <c r="F1011" s="1">
        <v>5</v>
      </c>
      <c r="G1011" s="3">
        <v>2.5510204081632654E-2</v>
      </c>
      <c r="H1011" s="2">
        <v>1539</v>
      </c>
      <c r="I1011" s="10">
        <v>45622</v>
      </c>
      <c r="J1011" s="4" t="s">
        <v>20</v>
      </c>
      <c r="K1011" s="4" t="s">
        <v>13</v>
      </c>
    </row>
    <row r="1012" spans="1:11" x14ac:dyDescent="0.2">
      <c r="A1012" s="4" t="s">
        <v>1029</v>
      </c>
      <c r="B1012" s="1">
        <v>87</v>
      </c>
      <c r="C1012" s="1">
        <v>3031</v>
      </c>
      <c r="D1012" s="2">
        <v>234.25</v>
      </c>
      <c r="E1012" s="1">
        <v>17</v>
      </c>
      <c r="F1012" s="1">
        <v>7</v>
      </c>
      <c r="G1012" s="3">
        <v>8.0459770114942528E-2</v>
      </c>
      <c r="H1012" s="2">
        <v>1167</v>
      </c>
      <c r="I1012" s="10">
        <v>45601</v>
      </c>
      <c r="J1012" s="4" t="s">
        <v>12</v>
      </c>
      <c r="K1012" s="4" t="s">
        <v>18</v>
      </c>
    </row>
    <row r="1013" spans="1:11" x14ac:dyDescent="0.2">
      <c r="A1013" s="4" t="s">
        <v>1030</v>
      </c>
      <c r="B1013" s="1">
        <v>151</v>
      </c>
      <c r="C1013" s="1">
        <v>5957</v>
      </c>
      <c r="D1013" s="2">
        <v>188.22</v>
      </c>
      <c r="E1013" s="1">
        <v>15</v>
      </c>
      <c r="F1013" s="1">
        <v>8</v>
      </c>
      <c r="G1013" s="3">
        <v>5.2980132450331126E-2</v>
      </c>
      <c r="H1013" s="2">
        <v>1468</v>
      </c>
      <c r="I1013" s="10">
        <v>45621</v>
      </c>
      <c r="J1013" s="4" t="s">
        <v>20</v>
      </c>
      <c r="K1013" s="4" t="s">
        <v>26</v>
      </c>
    </row>
    <row r="1014" spans="1:11" x14ac:dyDescent="0.2">
      <c r="A1014" s="4" t="s">
        <v>1031</v>
      </c>
      <c r="B1014" s="1">
        <v>93</v>
      </c>
      <c r="C1014" s="1">
        <v>4689</v>
      </c>
      <c r="D1014" s="2">
        <v>197.54</v>
      </c>
      <c r="E1014" s="1">
        <v>15</v>
      </c>
      <c r="F1014" s="1">
        <v>4</v>
      </c>
      <c r="G1014" s="3">
        <v>4.3010752688172046E-2</v>
      </c>
      <c r="H1014" s="2">
        <v>1073</v>
      </c>
      <c r="I1014" s="10">
        <v>45621</v>
      </c>
      <c r="J1014" s="4" t="s">
        <v>15</v>
      </c>
      <c r="K1014" s="4" t="s">
        <v>18</v>
      </c>
    </row>
    <row r="1015" spans="1:11" x14ac:dyDescent="0.2">
      <c r="A1015" s="4" t="s">
        <v>1032</v>
      </c>
      <c r="B1015" s="1">
        <v>145</v>
      </c>
      <c r="C1015" s="1">
        <v>3085</v>
      </c>
      <c r="D1015" s="2">
        <v>194.96</v>
      </c>
      <c r="E1015" s="1">
        <v>26</v>
      </c>
      <c r="F1015" s="1">
        <v>5</v>
      </c>
      <c r="G1015" s="3">
        <v>3.4482758620689655E-2</v>
      </c>
      <c r="H1015" s="2">
        <v>1673</v>
      </c>
      <c r="I1015" s="10">
        <v>45620</v>
      </c>
      <c r="J1015" s="4" t="s">
        <v>12</v>
      </c>
      <c r="K1015" s="4" t="s">
        <v>18</v>
      </c>
    </row>
    <row r="1016" spans="1:11" x14ac:dyDescent="0.2">
      <c r="A1016" s="4" t="s">
        <v>1033</v>
      </c>
      <c r="B1016" s="1">
        <v>128</v>
      </c>
      <c r="C1016" s="1">
        <v>3341</v>
      </c>
      <c r="D1016" s="2">
        <v>185.57</v>
      </c>
      <c r="E1016" s="1">
        <v>25</v>
      </c>
      <c r="F1016" s="1">
        <v>5</v>
      </c>
      <c r="G1016" s="3">
        <v>3.90625E-2</v>
      </c>
      <c r="H1016" s="2">
        <v>1516</v>
      </c>
      <c r="I1016" s="10">
        <v>45616</v>
      </c>
      <c r="J1016" s="4" t="s">
        <v>20</v>
      </c>
      <c r="K1016" s="4" t="s">
        <v>18</v>
      </c>
    </row>
    <row r="1017" spans="1:11" x14ac:dyDescent="0.2">
      <c r="A1017" s="4" t="s">
        <v>1034</v>
      </c>
      <c r="B1017" s="1">
        <v>134</v>
      </c>
      <c r="C1017" s="1">
        <v>5521</v>
      </c>
      <c r="D1017" s="2">
        <v>243.57</v>
      </c>
      <c r="E1017" s="1">
        <v>15</v>
      </c>
      <c r="F1017" s="1">
        <v>3</v>
      </c>
      <c r="G1017" s="3">
        <v>2.2388059701492536E-2</v>
      </c>
      <c r="H1017" s="2">
        <v>1658</v>
      </c>
      <c r="I1017" s="10">
        <v>45620</v>
      </c>
      <c r="J1017" s="4" t="s">
        <v>12</v>
      </c>
      <c r="K1017" s="4" t="s">
        <v>18</v>
      </c>
    </row>
    <row r="1018" spans="1:11" x14ac:dyDescent="0.2">
      <c r="A1018" s="4" t="s">
        <v>1035</v>
      </c>
      <c r="B1018" s="1">
        <v>177</v>
      </c>
      <c r="C1018" s="1">
        <v>3765</v>
      </c>
      <c r="D1018" s="2">
        <v>216.48</v>
      </c>
      <c r="E1018" s="1">
        <v>26</v>
      </c>
      <c r="F1018" s="1">
        <v>10</v>
      </c>
      <c r="G1018" s="3">
        <v>5.6497175141242938E-2</v>
      </c>
      <c r="H1018" s="2">
        <v>1507</v>
      </c>
      <c r="I1018" s="10">
        <v>45616</v>
      </c>
      <c r="J1018" s="4" t="s">
        <v>20</v>
      </c>
      <c r="K1018" s="4" t="s">
        <v>18</v>
      </c>
    </row>
    <row r="1019" spans="1:11" x14ac:dyDescent="0.2">
      <c r="A1019" s="4" t="s">
        <v>1036</v>
      </c>
      <c r="B1019" s="1">
        <v>198</v>
      </c>
      <c r="C1019" s="1">
        <v>5260</v>
      </c>
      <c r="D1019" s="2">
        <v>205.53</v>
      </c>
      <c r="E1019" s="1">
        <v>13</v>
      </c>
      <c r="F1019" s="1">
        <v>10</v>
      </c>
      <c r="G1019" s="3">
        <v>5.0505050505050504E-2</v>
      </c>
      <c r="H1019" s="2">
        <v>1766</v>
      </c>
      <c r="I1019" s="10">
        <v>45608</v>
      </c>
      <c r="J1019" s="4" t="s">
        <v>12</v>
      </c>
      <c r="K1019" s="4" t="s">
        <v>26</v>
      </c>
    </row>
    <row r="1020" spans="1:11" x14ac:dyDescent="0.2">
      <c r="A1020" s="4" t="s">
        <v>1037</v>
      </c>
      <c r="B1020" s="1">
        <v>140</v>
      </c>
      <c r="C1020" s="1">
        <v>4404</v>
      </c>
      <c r="D1020" s="2">
        <v>186.01</v>
      </c>
      <c r="E1020" s="1">
        <v>23</v>
      </c>
      <c r="F1020" s="1">
        <v>6</v>
      </c>
      <c r="G1020" s="3">
        <v>4.2857142857142858E-2</v>
      </c>
      <c r="H1020" s="2">
        <v>1625</v>
      </c>
      <c r="I1020" s="10">
        <v>45605</v>
      </c>
      <c r="J1020" s="4" t="s">
        <v>20</v>
      </c>
      <c r="K1020" s="4" t="s">
        <v>26</v>
      </c>
    </row>
    <row r="1021" spans="1:11" x14ac:dyDescent="0.2">
      <c r="A1021" s="4" t="s">
        <v>1038</v>
      </c>
      <c r="B1021" s="1">
        <v>137</v>
      </c>
      <c r="C1021" s="1">
        <v>5445</v>
      </c>
      <c r="D1021" s="2">
        <v>237.51</v>
      </c>
      <c r="E1021" s="1">
        <v>20</v>
      </c>
      <c r="F1021" s="1">
        <v>5</v>
      </c>
      <c r="G1021" s="3">
        <v>3.6496350364963501E-2</v>
      </c>
      <c r="H1021" s="2">
        <v>1904</v>
      </c>
      <c r="I1021" s="10">
        <v>45621</v>
      </c>
      <c r="J1021" s="4" t="s">
        <v>20</v>
      </c>
      <c r="K1021" s="4" t="s">
        <v>13</v>
      </c>
    </row>
    <row r="1022" spans="1:11" x14ac:dyDescent="0.2">
      <c r="A1022" s="4" t="s">
        <v>1039</v>
      </c>
      <c r="B1022" s="1">
        <v>160</v>
      </c>
      <c r="C1022" s="1">
        <v>5645</v>
      </c>
      <c r="D1022" s="2">
        <v>195.42</v>
      </c>
      <c r="E1022" s="1">
        <v>25</v>
      </c>
      <c r="F1022" s="1">
        <v>6</v>
      </c>
      <c r="G1022" s="3">
        <v>3.7499999999999999E-2</v>
      </c>
      <c r="H1022" s="2">
        <v>1600</v>
      </c>
      <c r="I1022" s="10">
        <v>45612</v>
      </c>
      <c r="J1022" s="4" t="s">
        <v>20</v>
      </c>
      <c r="K1022" s="4" t="s">
        <v>18</v>
      </c>
    </row>
    <row r="1023" spans="1:11" x14ac:dyDescent="0.2">
      <c r="A1023" s="4" t="s">
        <v>1040</v>
      </c>
      <c r="B1023" s="1">
        <v>80</v>
      </c>
      <c r="C1023" s="1">
        <v>4506</v>
      </c>
      <c r="D1023" s="2">
        <v>236.47</v>
      </c>
      <c r="E1023" s="1">
        <v>11</v>
      </c>
      <c r="F1023" s="1">
        <v>5</v>
      </c>
      <c r="G1023" s="3">
        <v>6.25E-2</v>
      </c>
      <c r="H1023" s="2">
        <v>1953</v>
      </c>
      <c r="I1023" s="10">
        <v>45616</v>
      </c>
      <c r="J1023" s="4" t="s">
        <v>12</v>
      </c>
      <c r="K1023" s="4" t="s">
        <v>16</v>
      </c>
    </row>
    <row r="1024" spans="1:11" x14ac:dyDescent="0.2">
      <c r="A1024" s="4" t="s">
        <v>1041</v>
      </c>
      <c r="B1024" s="1">
        <v>81</v>
      </c>
      <c r="C1024" s="1">
        <v>5843</v>
      </c>
      <c r="D1024" s="2">
        <v>209.54</v>
      </c>
      <c r="E1024" s="1">
        <v>10</v>
      </c>
      <c r="F1024" s="1">
        <v>9</v>
      </c>
      <c r="G1024" s="3">
        <v>0.1111111111111111</v>
      </c>
      <c r="H1024" s="2">
        <v>1979</v>
      </c>
      <c r="I1024" s="10">
        <v>45605</v>
      </c>
      <c r="J1024" s="4" t="s">
        <v>20</v>
      </c>
      <c r="K1024" s="4" t="s">
        <v>21</v>
      </c>
    </row>
    <row r="1025" spans="1:11" x14ac:dyDescent="0.2">
      <c r="A1025" s="4" t="s">
        <v>1042</v>
      </c>
      <c r="B1025" s="1">
        <v>102</v>
      </c>
      <c r="C1025" s="1">
        <v>5369</v>
      </c>
      <c r="D1025" s="2">
        <v>198.39</v>
      </c>
      <c r="E1025" s="1">
        <v>29</v>
      </c>
      <c r="F1025" s="1">
        <v>4</v>
      </c>
      <c r="G1025" s="3">
        <v>3.9215686274509803E-2</v>
      </c>
      <c r="H1025" s="2">
        <v>1659</v>
      </c>
      <c r="I1025" s="10">
        <v>45615</v>
      </c>
      <c r="J1025" s="4" t="s">
        <v>20</v>
      </c>
      <c r="K1025" s="4" t="s">
        <v>16</v>
      </c>
    </row>
    <row r="1026" spans="1:11" x14ac:dyDescent="0.2">
      <c r="A1026" s="4" t="s">
        <v>1043</v>
      </c>
      <c r="B1026" s="1">
        <v>197</v>
      </c>
      <c r="C1026" s="1">
        <v>4047</v>
      </c>
      <c r="D1026" s="2">
        <v>202.72</v>
      </c>
      <c r="E1026" s="1">
        <v>15</v>
      </c>
      <c r="F1026" s="1">
        <v>3</v>
      </c>
      <c r="G1026" s="3">
        <v>1.5228426395939087E-2</v>
      </c>
      <c r="H1026" s="2">
        <v>1345</v>
      </c>
      <c r="I1026" s="10">
        <v>45423</v>
      </c>
      <c r="J1026" s="4" t="s">
        <v>15</v>
      </c>
      <c r="K1026" s="4" t="s">
        <v>18</v>
      </c>
    </row>
    <row r="1027" spans="1:11" x14ac:dyDescent="0.2">
      <c r="A1027" s="4" t="s">
        <v>1044</v>
      </c>
      <c r="B1027" s="1">
        <v>84</v>
      </c>
      <c r="C1027" s="1">
        <v>4463</v>
      </c>
      <c r="D1027" s="2">
        <v>198.44</v>
      </c>
      <c r="E1027" s="1">
        <v>17</v>
      </c>
      <c r="F1027" s="1">
        <v>3</v>
      </c>
      <c r="G1027" s="3">
        <v>3.5714285714285712E-2</v>
      </c>
      <c r="H1027" s="2">
        <v>1110</v>
      </c>
      <c r="I1027" s="10">
        <v>45598</v>
      </c>
      <c r="J1027" s="4" t="s">
        <v>15</v>
      </c>
      <c r="K1027" s="4" t="s">
        <v>26</v>
      </c>
    </row>
    <row r="1028" spans="1:11" x14ac:dyDescent="0.2">
      <c r="A1028" s="4" t="s">
        <v>1045</v>
      </c>
      <c r="B1028" s="1">
        <v>119</v>
      </c>
      <c r="C1028" s="1">
        <v>4610</v>
      </c>
      <c r="D1028" s="2">
        <v>222.7</v>
      </c>
      <c r="E1028" s="1">
        <v>18</v>
      </c>
      <c r="F1028" s="1">
        <v>3</v>
      </c>
      <c r="G1028" s="3">
        <v>2.5210084033613446E-2</v>
      </c>
      <c r="H1028" s="2">
        <v>1473</v>
      </c>
      <c r="I1028" s="10">
        <v>45614</v>
      </c>
      <c r="J1028" s="4" t="s">
        <v>12</v>
      </c>
      <c r="K1028" s="4" t="s">
        <v>18</v>
      </c>
    </row>
    <row r="1029" spans="1:11" x14ac:dyDescent="0.2">
      <c r="A1029" s="4" t="s">
        <v>1046</v>
      </c>
      <c r="B1029" s="1">
        <v>96</v>
      </c>
      <c r="C1029" s="1">
        <v>5957</v>
      </c>
      <c r="D1029" s="2">
        <v>225.59</v>
      </c>
      <c r="E1029" s="1">
        <v>27</v>
      </c>
      <c r="F1029" s="1">
        <v>10</v>
      </c>
      <c r="G1029" s="3">
        <v>0.10416666666666667</v>
      </c>
      <c r="H1029" s="2">
        <v>1062</v>
      </c>
      <c r="I1029" s="10">
        <v>45617</v>
      </c>
      <c r="J1029" s="4" t="s">
        <v>15</v>
      </c>
      <c r="K1029" s="4" t="s">
        <v>18</v>
      </c>
    </row>
    <row r="1030" spans="1:11" x14ac:dyDescent="0.2">
      <c r="A1030" s="4" t="s">
        <v>1047</v>
      </c>
      <c r="B1030" s="1">
        <v>144</v>
      </c>
      <c r="C1030" s="1">
        <v>5704</v>
      </c>
      <c r="D1030" s="2">
        <v>196.67</v>
      </c>
      <c r="E1030" s="1">
        <v>29</v>
      </c>
      <c r="F1030" s="1">
        <v>6</v>
      </c>
      <c r="G1030" s="3">
        <v>4.1666666666666664E-2</v>
      </c>
      <c r="H1030" s="2">
        <v>1573</v>
      </c>
      <c r="I1030" s="10">
        <v>45625</v>
      </c>
      <c r="J1030" s="4" t="s">
        <v>15</v>
      </c>
      <c r="K1030" s="4" t="s">
        <v>26</v>
      </c>
    </row>
    <row r="1031" spans="1:11" x14ac:dyDescent="0.2">
      <c r="A1031" s="4" t="s">
        <v>1048</v>
      </c>
      <c r="B1031" s="1">
        <v>148</v>
      </c>
      <c r="C1031" s="1">
        <v>5335</v>
      </c>
      <c r="D1031" s="2">
        <v>223.36</v>
      </c>
      <c r="E1031" s="1">
        <v>21</v>
      </c>
      <c r="F1031" s="1">
        <v>9</v>
      </c>
      <c r="G1031" s="3">
        <v>6.0810810810810814E-2</v>
      </c>
      <c r="H1031" s="2">
        <v>1251</v>
      </c>
      <c r="I1031" s="10">
        <v>45616</v>
      </c>
      <c r="J1031" s="4" t="s">
        <v>20</v>
      </c>
      <c r="K1031" s="4" t="s">
        <v>18</v>
      </c>
    </row>
    <row r="1032" spans="1:11" x14ac:dyDescent="0.2">
      <c r="A1032" s="4" t="s">
        <v>1049</v>
      </c>
      <c r="B1032" s="1">
        <v>151</v>
      </c>
      <c r="C1032" s="1">
        <v>4901</v>
      </c>
      <c r="D1032" s="2">
        <v>224.29</v>
      </c>
      <c r="E1032" s="1">
        <v>27</v>
      </c>
      <c r="F1032" s="1">
        <v>7</v>
      </c>
      <c r="G1032" s="3">
        <v>4.6357615894039736E-2</v>
      </c>
      <c r="H1032" s="2">
        <v>1425</v>
      </c>
      <c r="I1032" s="10">
        <v>45601</v>
      </c>
      <c r="J1032" s="4" t="s">
        <v>15</v>
      </c>
      <c r="K1032" s="4" t="s">
        <v>21</v>
      </c>
    </row>
    <row r="1033" spans="1:11" x14ac:dyDescent="0.2">
      <c r="A1033" s="4" t="s">
        <v>1050</v>
      </c>
      <c r="B1033" s="1">
        <v>175</v>
      </c>
      <c r="C1033" s="1">
        <v>5392</v>
      </c>
      <c r="D1033" s="2">
        <v>187.74</v>
      </c>
      <c r="E1033" s="1">
        <v>17</v>
      </c>
      <c r="F1033" s="1">
        <v>9</v>
      </c>
      <c r="G1033" s="3">
        <v>5.1428571428571428E-2</v>
      </c>
      <c r="H1033" s="2">
        <v>1015</v>
      </c>
      <c r="I1033" s="10">
        <v>45617</v>
      </c>
      <c r="J1033" s="4" t="s">
        <v>20</v>
      </c>
      <c r="K1033" s="4" t="s">
        <v>18</v>
      </c>
    </row>
    <row r="1034" spans="1:11" x14ac:dyDescent="0.2">
      <c r="A1034" s="4" t="s">
        <v>1051</v>
      </c>
      <c r="B1034" s="1">
        <v>157</v>
      </c>
      <c r="C1034" s="1">
        <v>5451</v>
      </c>
      <c r="D1034" s="2">
        <v>183.89</v>
      </c>
      <c r="E1034" s="1">
        <v>12</v>
      </c>
      <c r="F1034" s="1">
        <v>10</v>
      </c>
      <c r="G1034" s="3">
        <v>6.3694267515923567E-2</v>
      </c>
      <c r="H1034" s="2">
        <v>1180</v>
      </c>
      <c r="I1034" s="10">
        <v>45625</v>
      </c>
      <c r="J1034" s="4" t="s">
        <v>12</v>
      </c>
      <c r="K1034" s="4" t="s">
        <v>16</v>
      </c>
    </row>
    <row r="1035" spans="1:11" x14ac:dyDescent="0.2">
      <c r="A1035" s="4" t="s">
        <v>1052</v>
      </c>
      <c r="B1035" s="1">
        <v>85</v>
      </c>
      <c r="C1035" s="1">
        <v>3770</v>
      </c>
      <c r="D1035" s="2">
        <v>204.04</v>
      </c>
      <c r="E1035" s="1">
        <v>30</v>
      </c>
      <c r="F1035" s="1">
        <v>7</v>
      </c>
      <c r="G1035" s="3">
        <v>8.2352941176470587E-2</v>
      </c>
      <c r="H1035" s="2">
        <v>1238</v>
      </c>
      <c r="I1035" s="10">
        <v>45610</v>
      </c>
      <c r="J1035" s="4" t="s">
        <v>15</v>
      </c>
      <c r="K1035" s="4" t="s">
        <v>13</v>
      </c>
    </row>
    <row r="1036" spans="1:11" x14ac:dyDescent="0.2">
      <c r="A1036" s="4" t="s">
        <v>1053</v>
      </c>
      <c r="B1036" s="1">
        <v>152</v>
      </c>
      <c r="C1036" s="1">
        <v>4092</v>
      </c>
      <c r="D1036" s="2">
        <v>196.66</v>
      </c>
      <c r="E1036" s="1">
        <v>10</v>
      </c>
      <c r="F1036" s="1">
        <v>5</v>
      </c>
      <c r="G1036" s="3">
        <v>3.2894736842105261E-2</v>
      </c>
      <c r="H1036" s="2">
        <v>1396</v>
      </c>
      <c r="I1036" s="10">
        <v>45607</v>
      </c>
      <c r="J1036" s="4" t="s">
        <v>12</v>
      </c>
      <c r="K1036" s="4" t="s">
        <v>26</v>
      </c>
    </row>
    <row r="1037" spans="1:11" x14ac:dyDescent="0.2">
      <c r="A1037" s="4" t="s">
        <v>1054</v>
      </c>
      <c r="B1037" s="1">
        <v>126</v>
      </c>
      <c r="C1037" s="1">
        <v>3999</v>
      </c>
      <c r="D1037" s="2">
        <v>181.58</v>
      </c>
      <c r="E1037" s="1">
        <v>22</v>
      </c>
      <c r="F1037" s="1">
        <v>9</v>
      </c>
      <c r="G1037" s="3">
        <v>7.1428571428571425E-2</v>
      </c>
      <c r="H1037" s="2">
        <v>1145</v>
      </c>
      <c r="I1037" s="10">
        <v>45623</v>
      </c>
      <c r="J1037" s="4" t="s">
        <v>15</v>
      </c>
      <c r="K1037" s="4" t="s">
        <v>18</v>
      </c>
    </row>
    <row r="1038" spans="1:11" x14ac:dyDescent="0.2">
      <c r="A1038" s="4" t="s">
        <v>1055</v>
      </c>
      <c r="B1038" s="1">
        <v>153</v>
      </c>
      <c r="C1038" s="1">
        <v>3354</v>
      </c>
      <c r="D1038" s="2">
        <v>243.13</v>
      </c>
      <c r="E1038" s="1">
        <v>24</v>
      </c>
      <c r="F1038" s="1">
        <v>6</v>
      </c>
      <c r="G1038" s="3">
        <v>3.9215686274509803E-2</v>
      </c>
      <c r="H1038" s="2">
        <v>1536</v>
      </c>
      <c r="I1038" s="10">
        <v>45606</v>
      </c>
      <c r="J1038" s="4" t="s">
        <v>15</v>
      </c>
      <c r="K1038" s="4" t="s">
        <v>16</v>
      </c>
    </row>
    <row r="1039" spans="1:11" x14ac:dyDescent="0.2">
      <c r="A1039" s="4" t="s">
        <v>1056</v>
      </c>
      <c r="B1039" s="1">
        <v>98</v>
      </c>
      <c r="C1039" s="1">
        <v>4801</v>
      </c>
      <c r="D1039" s="2">
        <v>186.52</v>
      </c>
      <c r="E1039" s="1">
        <v>10</v>
      </c>
      <c r="F1039" s="1">
        <v>3</v>
      </c>
      <c r="G1039" s="3">
        <v>3.0612244897959183E-2</v>
      </c>
      <c r="H1039" s="2">
        <v>1121</v>
      </c>
      <c r="I1039" s="10">
        <v>45603</v>
      </c>
      <c r="J1039" s="4" t="s">
        <v>12</v>
      </c>
      <c r="K1039" s="4" t="s">
        <v>13</v>
      </c>
    </row>
    <row r="1040" spans="1:11" x14ac:dyDescent="0.2">
      <c r="A1040" s="4" t="s">
        <v>1057</v>
      </c>
      <c r="B1040" s="1">
        <v>145</v>
      </c>
      <c r="C1040" s="1">
        <v>4799</v>
      </c>
      <c r="D1040" s="2">
        <v>194.74</v>
      </c>
      <c r="E1040" s="1">
        <v>17</v>
      </c>
      <c r="F1040" s="1">
        <v>6</v>
      </c>
      <c r="G1040" s="3">
        <v>4.1379310344827586E-2</v>
      </c>
      <c r="H1040" s="2">
        <v>1381</v>
      </c>
      <c r="I1040" s="10">
        <v>45484</v>
      </c>
      <c r="J1040" s="4" t="s">
        <v>12</v>
      </c>
      <c r="K1040" s="4" t="s">
        <v>26</v>
      </c>
    </row>
    <row r="1041" spans="1:11" x14ac:dyDescent="0.2">
      <c r="A1041" s="4" t="s">
        <v>1058</v>
      </c>
      <c r="B1041" s="1">
        <v>179</v>
      </c>
      <c r="C1041" s="1">
        <v>3753</v>
      </c>
      <c r="D1041" s="2">
        <v>220.87</v>
      </c>
      <c r="E1041" s="1">
        <v>23</v>
      </c>
      <c r="F1041" s="1">
        <v>6</v>
      </c>
      <c r="G1041" s="3">
        <v>3.3519553072625698E-2</v>
      </c>
      <c r="H1041" s="2">
        <v>1966</v>
      </c>
      <c r="I1041" s="10">
        <v>45610</v>
      </c>
      <c r="J1041" s="4" t="s">
        <v>20</v>
      </c>
      <c r="K1041" s="4" t="s">
        <v>16</v>
      </c>
    </row>
    <row r="1042" spans="1:11" x14ac:dyDescent="0.2">
      <c r="A1042" s="4" t="s">
        <v>1059</v>
      </c>
      <c r="B1042" s="1">
        <v>108</v>
      </c>
      <c r="C1042" s="1">
        <v>4698</v>
      </c>
      <c r="D1042" s="2">
        <v>187.19</v>
      </c>
      <c r="E1042" s="1">
        <v>19</v>
      </c>
      <c r="F1042" s="1">
        <v>10</v>
      </c>
      <c r="G1042" s="3">
        <v>9.2592592592592587E-2</v>
      </c>
      <c r="H1042" s="2">
        <v>1118</v>
      </c>
      <c r="I1042" s="10">
        <v>45611</v>
      </c>
      <c r="J1042" s="4" t="s">
        <v>15</v>
      </c>
      <c r="K1042" s="4" t="s">
        <v>18</v>
      </c>
    </row>
    <row r="1043" spans="1:11" x14ac:dyDescent="0.2">
      <c r="A1043" s="4" t="s">
        <v>1060</v>
      </c>
      <c r="B1043" s="1">
        <v>191</v>
      </c>
      <c r="C1043" s="1">
        <v>3522</v>
      </c>
      <c r="D1043" s="2">
        <v>216.65</v>
      </c>
      <c r="E1043" s="1">
        <v>25</v>
      </c>
      <c r="F1043" s="1">
        <v>5</v>
      </c>
      <c r="G1043" s="3">
        <v>2.6178010471204188E-2</v>
      </c>
      <c r="H1043" s="2">
        <v>1835</v>
      </c>
      <c r="I1043" s="10">
        <v>45620</v>
      </c>
      <c r="J1043" s="4" t="s">
        <v>20</v>
      </c>
      <c r="K1043" s="4" t="s">
        <v>21</v>
      </c>
    </row>
    <row r="1044" spans="1:11" x14ac:dyDescent="0.2">
      <c r="A1044" s="4" t="s">
        <v>1061</v>
      </c>
      <c r="B1044" s="1">
        <v>183</v>
      </c>
      <c r="C1044" s="1">
        <v>3363</v>
      </c>
      <c r="D1044" s="2">
        <v>212.08</v>
      </c>
      <c r="E1044" s="1">
        <v>10</v>
      </c>
      <c r="F1044" s="1">
        <v>9</v>
      </c>
      <c r="G1044" s="3">
        <v>4.9180327868852458E-2</v>
      </c>
      <c r="H1044" s="2">
        <v>1511</v>
      </c>
      <c r="I1044" s="10">
        <v>45484</v>
      </c>
      <c r="J1044" s="4" t="s">
        <v>20</v>
      </c>
      <c r="K1044" s="4" t="s">
        <v>18</v>
      </c>
    </row>
    <row r="1045" spans="1:11" x14ac:dyDescent="0.2">
      <c r="A1045" s="4" t="s">
        <v>1062</v>
      </c>
      <c r="B1045" s="1">
        <v>175</v>
      </c>
      <c r="C1045" s="1">
        <v>5924</v>
      </c>
      <c r="D1045" s="2">
        <v>223.3</v>
      </c>
      <c r="E1045" s="1">
        <v>14</v>
      </c>
      <c r="F1045" s="1">
        <v>3</v>
      </c>
      <c r="G1045" s="3">
        <v>1.7142857142857144E-2</v>
      </c>
      <c r="H1045" s="2">
        <v>1505</v>
      </c>
      <c r="I1045" s="10">
        <v>45600</v>
      </c>
      <c r="J1045" s="4" t="s">
        <v>15</v>
      </c>
      <c r="K1045" s="4" t="s">
        <v>26</v>
      </c>
    </row>
    <row r="1046" spans="1:11" x14ac:dyDescent="0.2">
      <c r="A1046" s="4" t="s">
        <v>1063</v>
      </c>
      <c r="B1046" s="1">
        <v>97</v>
      </c>
      <c r="C1046" s="1">
        <v>3558</v>
      </c>
      <c r="D1046" s="2">
        <v>195.5</v>
      </c>
      <c r="E1046" s="1">
        <v>13</v>
      </c>
      <c r="F1046" s="1">
        <v>3</v>
      </c>
      <c r="G1046" s="3">
        <v>3.0927835051546393E-2</v>
      </c>
      <c r="H1046" s="2">
        <v>1544</v>
      </c>
      <c r="I1046" s="10">
        <v>45607</v>
      </c>
      <c r="J1046" s="4" t="s">
        <v>12</v>
      </c>
      <c r="K1046" s="4" t="s">
        <v>16</v>
      </c>
    </row>
    <row r="1047" spans="1:11" x14ac:dyDescent="0.2">
      <c r="A1047" s="4" t="s">
        <v>1064</v>
      </c>
      <c r="B1047" s="1">
        <v>159</v>
      </c>
      <c r="C1047" s="1">
        <v>4208</v>
      </c>
      <c r="D1047" s="2">
        <v>236.75</v>
      </c>
      <c r="E1047" s="1">
        <v>13</v>
      </c>
      <c r="F1047" s="1">
        <v>8</v>
      </c>
      <c r="G1047" s="3">
        <v>5.0314465408805034E-2</v>
      </c>
      <c r="H1047" s="2">
        <v>1849</v>
      </c>
      <c r="I1047" s="10">
        <v>45612</v>
      </c>
      <c r="J1047" s="4" t="s">
        <v>20</v>
      </c>
      <c r="K1047" s="4" t="s">
        <v>21</v>
      </c>
    </row>
    <row r="1048" spans="1:11" x14ac:dyDescent="0.2">
      <c r="A1048" s="4" t="s">
        <v>1065</v>
      </c>
      <c r="B1048" s="1">
        <v>125</v>
      </c>
      <c r="C1048" s="1">
        <v>3607</v>
      </c>
      <c r="D1048" s="2">
        <v>224.45</v>
      </c>
      <c r="E1048" s="1">
        <v>22</v>
      </c>
      <c r="F1048" s="1">
        <v>9</v>
      </c>
      <c r="G1048" s="3">
        <v>7.1999999999999995E-2</v>
      </c>
      <c r="H1048" s="2">
        <v>1392</v>
      </c>
      <c r="I1048" s="10">
        <v>45333</v>
      </c>
      <c r="J1048" s="4" t="s">
        <v>20</v>
      </c>
      <c r="K1048" s="4" t="s">
        <v>26</v>
      </c>
    </row>
    <row r="1049" spans="1:11" x14ac:dyDescent="0.2">
      <c r="A1049" s="4" t="s">
        <v>1066</v>
      </c>
      <c r="B1049" s="1">
        <v>110</v>
      </c>
      <c r="C1049" s="1">
        <v>5220</v>
      </c>
      <c r="D1049" s="2">
        <v>233.06</v>
      </c>
      <c r="E1049" s="1">
        <v>16</v>
      </c>
      <c r="F1049" s="1">
        <v>4</v>
      </c>
      <c r="G1049" s="3">
        <v>3.6363636363636362E-2</v>
      </c>
      <c r="H1049" s="2">
        <v>1711</v>
      </c>
      <c r="I1049" s="10">
        <v>45611</v>
      </c>
      <c r="J1049" s="4" t="s">
        <v>15</v>
      </c>
      <c r="K1049" s="4" t="s">
        <v>21</v>
      </c>
    </row>
    <row r="1050" spans="1:11" x14ac:dyDescent="0.2">
      <c r="A1050" s="4" t="s">
        <v>1067</v>
      </c>
      <c r="B1050" s="1">
        <v>83</v>
      </c>
      <c r="C1050" s="1">
        <v>5247</v>
      </c>
      <c r="D1050" s="2">
        <v>231.04</v>
      </c>
      <c r="E1050" s="1">
        <v>27</v>
      </c>
      <c r="F1050" s="1">
        <v>3</v>
      </c>
      <c r="G1050" s="3">
        <v>3.614457831325301E-2</v>
      </c>
      <c r="H1050" s="2">
        <v>1636</v>
      </c>
      <c r="I1050" s="10">
        <v>45600</v>
      </c>
      <c r="J1050" s="4" t="s">
        <v>12</v>
      </c>
      <c r="K1050" s="4" t="s">
        <v>18</v>
      </c>
    </row>
    <row r="1051" spans="1:11" x14ac:dyDescent="0.2">
      <c r="A1051" s="4" t="s">
        <v>1068</v>
      </c>
      <c r="B1051" s="1">
        <v>166</v>
      </c>
      <c r="C1051" s="1">
        <v>5522</v>
      </c>
      <c r="D1051" s="2">
        <v>218.34</v>
      </c>
      <c r="E1051" s="1">
        <v>13</v>
      </c>
      <c r="F1051" s="1">
        <v>3</v>
      </c>
      <c r="G1051" s="3">
        <v>1.8072289156626505E-2</v>
      </c>
      <c r="H1051" s="2">
        <v>1235</v>
      </c>
      <c r="I1051" s="10">
        <v>45618</v>
      </c>
      <c r="J1051" s="4" t="s">
        <v>12</v>
      </c>
      <c r="K1051" s="4" t="s">
        <v>18</v>
      </c>
    </row>
    <row r="1052" spans="1:11" x14ac:dyDescent="0.2">
      <c r="A1052" s="4" t="s">
        <v>1069</v>
      </c>
      <c r="B1052" s="1">
        <v>108</v>
      </c>
      <c r="C1052" s="1">
        <v>3682</v>
      </c>
      <c r="D1052" s="2">
        <v>214.43</v>
      </c>
      <c r="E1052" s="1">
        <v>20</v>
      </c>
      <c r="F1052" s="1">
        <v>3</v>
      </c>
      <c r="G1052" s="3">
        <v>2.7777777777777776E-2</v>
      </c>
      <c r="H1052" s="2">
        <v>1553</v>
      </c>
      <c r="I1052" s="10">
        <v>45623</v>
      </c>
      <c r="J1052" s="4" t="s">
        <v>12</v>
      </c>
      <c r="K1052" s="4" t="s">
        <v>13</v>
      </c>
    </row>
    <row r="1053" spans="1:11" x14ac:dyDescent="0.2">
      <c r="A1053" s="4" t="s">
        <v>1070</v>
      </c>
      <c r="B1053" s="1">
        <v>84</v>
      </c>
      <c r="C1053" s="1">
        <v>4549</v>
      </c>
      <c r="D1053" s="2">
        <v>191.96</v>
      </c>
      <c r="E1053" s="1">
        <v>15</v>
      </c>
      <c r="F1053" s="1">
        <v>7</v>
      </c>
      <c r="G1053" s="3">
        <v>8.3333333333333329E-2</v>
      </c>
      <c r="H1053" s="2">
        <v>1303</v>
      </c>
      <c r="I1053" s="10">
        <v>45609</v>
      </c>
      <c r="J1053" s="4" t="s">
        <v>12</v>
      </c>
      <c r="K1053" s="4" t="s">
        <v>16</v>
      </c>
    </row>
    <row r="1054" spans="1:11" x14ac:dyDescent="0.2">
      <c r="A1054" s="4" t="s">
        <v>1071</v>
      </c>
      <c r="B1054" s="1">
        <v>195</v>
      </c>
      <c r="C1054" s="1">
        <v>3122</v>
      </c>
      <c r="D1054" s="2">
        <v>205.3</v>
      </c>
      <c r="E1054" s="1">
        <v>24</v>
      </c>
      <c r="F1054" s="1">
        <v>4</v>
      </c>
      <c r="G1054" s="3">
        <v>2.0512820512820513E-2</v>
      </c>
      <c r="H1054" s="2">
        <v>1326</v>
      </c>
      <c r="I1054" s="10">
        <v>45610</v>
      </c>
      <c r="J1054" s="4" t="s">
        <v>15</v>
      </c>
      <c r="K1054" s="4" t="s">
        <v>21</v>
      </c>
    </row>
    <row r="1055" spans="1:11" x14ac:dyDescent="0.2">
      <c r="A1055" s="4" t="s">
        <v>1072</v>
      </c>
      <c r="B1055" s="1">
        <v>142</v>
      </c>
      <c r="C1055" s="1">
        <v>5436</v>
      </c>
      <c r="D1055" s="2">
        <v>237.09</v>
      </c>
      <c r="E1055" s="1">
        <v>14</v>
      </c>
      <c r="F1055" s="1">
        <v>7</v>
      </c>
      <c r="G1055" s="3">
        <v>4.9295774647887321E-2</v>
      </c>
      <c r="H1055" s="2">
        <v>1269</v>
      </c>
      <c r="I1055" s="10">
        <v>45616</v>
      </c>
      <c r="J1055" s="4" t="s">
        <v>20</v>
      </c>
      <c r="K1055" s="4" t="s">
        <v>18</v>
      </c>
    </row>
    <row r="1056" spans="1:11" x14ac:dyDescent="0.2">
      <c r="A1056" s="4" t="s">
        <v>1073</v>
      </c>
      <c r="B1056" s="1">
        <v>98</v>
      </c>
      <c r="C1056" s="1">
        <v>5485</v>
      </c>
      <c r="D1056" s="2">
        <v>182.29</v>
      </c>
      <c r="E1056" s="1">
        <v>16</v>
      </c>
      <c r="F1056" s="1">
        <v>5</v>
      </c>
      <c r="G1056" s="3">
        <v>5.1020408163265307E-2</v>
      </c>
      <c r="H1056" s="2">
        <v>1518</v>
      </c>
      <c r="I1056" s="10">
        <v>45615</v>
      </c>
      <c r="J1056" s="4" t="s">
        <v>12</v>
      </c>
      <c r="K1056" s="4" t="s">
        <v>13</v>
      </c>
    </row>
    <row r="1057" spans="1:11" x14ac:dyDescent="0.2">
      <c r="A1057" s="4" t="s">
        <v>1074</v>
      </c>
      <c r="B1057" s="1">
        <v>170</v>
      </c>
      <c r="C1057" s="1">
        <v>5286</v>
      </c>
      <c r="D1057" s="2">
        <v>190.65</v>
      </c>
      <c r="E1057" s="1">
        <v>22</v>
      </c>
      <c r="F1057" s="1">
        <v>7</v>
      </c>
      <c r="G1057" s="3">
        <v>4.1176470588235294E-2</v>
      </c>
      <c r="H1057" s="2">
        <v>1110</v>
      </c>
      <c r="I1057" s="10">
        <v>45605</v>
      </c>
      <c r="J1057" s="4" t="s">
        <v>12</v>
      </c>
      <c r="K1057" s="4" t="s">
        <v>18</v>
      </c>
    </row>
    <row r="1058" spans="1:11" x14ac:dyDescent="0.2">
      <c r="A1058" s="4" t="s">
        <v>1075</v>
      </c>
      <c r="B1058" s="1">
        <v>156</v>
      </c>
      <c r="C1058" s="1">
        <v>5125</v>
      </c>
      <c r="D1058" s="2">
        <v>182.15</v>
      </c>
      <c r="E1058" s="1">
        <v>26</v>
      </c>
      <c r="F1058" s="1">
        <v>10</v>
      </c>
      <c r="G1058" s="3">
        <v>6.4102564102564097E-2</v>
      </c>
      <c r="H1058" s="2">
        <v>1658</v>
      </c>
      <c r="I1058" s="10">
        <v>45612</v>
      </c>
      <c r="J1058" s="4" t="s">
        <v>15</v>
      </c>
      <c r="K1058" s="4" t="s">
        <v>16</v>
      </c>
    </row>
    <row r="1059" spans="1:11" x14ac:dyDescent="0.2">
      <c r="A1059" s="4" t="s">
        <v>1076</v>
      </c>
      <c r="B1059" s="1">
        <v>91</v>
      </c>
      <c r="C1059" s="1">
        <v>4500</v>
      </c>
      <c r="D1059" s="2">
        <v>241.81</v>
      </c>
      <c r="E1059" s="1">
        <v>20</v>
      </c>
      <c r="F1059" s="1">
        <v>3</v>
      </c>
      <c r="G1059" s="3">
        <v>3.2967032967032968E-2</v>
      </c>
      <c r="H1059" s="2">
        <v>1902</v>
      </c>
      <c r="I1059" s="10">
        <v>45618</v>
      </c>
      <c r="J1059" s="4" t="s">
        <v>15</v>
      </c>
      <c r="K1059" s="4" t="s">
        <v>18</v>
      </c>
    </row>
    <row r="1060" spans="1:11" x14ac:dyDescent="0.2">
      <c r="A1060" s="4" t="s">
        <v>1077</v>
      </c>
      <c r="B1060" s="1">
        <v>140</v>
      </c>
      <c r="C1060" s="1">
        <v>4633</v>
      </c>
      <c r="D1060" s="2">
        <v>228.65</v>
      </c>
      <c r="E1060" s="1">
        <v>15</v>
      </c>
      <c r="F1060" s="1">
        <v>4</v>
      </c>
      <c r="G1060" s="3">
        <v>2.8571428571428571E-2</v>
      </c>
      <c r="H1060" s="2">
        <v>1738</v>
      </c>
      <c r="I1060" s="10">
        <v>45616</v>
      </c>
      <c r="J1060" s="4" t="s">
        <v>15</v>
      </c>
      <c r="K1060" s="4" t="s">
        <v>18</v>
      </c>
    </row>
    <row r="1061" spans="1:11" x14ac:dyDescent="0.2">
      <c r="A1061" s="4" t="s">
        <v>1078</v>
      </c>
      <c r="B1061" s="1">
        <v>198</v>
      </c>
      <c r="C1061" s="1">
        <v>3444</v>
      </c>
      <c r="D1061" s="2">
        <v>195.91</v>
      </c>
      <c r="E1061" s="1">
        <v>27</v>
      </c>
      <c r="F1061" s="1">
        <v>4</v>
      </c>
      <c r="G1061" s="3">
        <v>2.0202020202020204E-2</v>
      </c>
      <c r="H1061" s="2">
        <v>1317</v>
      </c>
      <c r="I1061" s="10">
        <v>45576</v>
      </c>
      <c r="J1061" s="4" t="s">
        <v>12</v>
      </c>
      <c r="K1061" s="4" t="s">
        <v>18</v>
      </c>
    </row>
    <row r="1062" spans="1:11" x14ac:dyDescent="0.2">
      <c r="A1062" s="4" t="s">
        <v>1079</v>
      </c>
      <c r="B1062" s="1">
        <v>88</v>
      </c>
      <c r="C1062" s="1">
        <v>4253</v>
      </c>
      <c r="D1062" s="2">
        <v>210.5</v>
      </c>
      <c r="E1062" s="1">
        <v>23</v>
      </c>
      <c r="F1062" s="1">
        <v>8</v>
      </c>
      <c r="G1062" s="3">
        <v>9.0909090909090912E-2</v>
      </c>
      <c r="H1062" s="2">
        <v>1918</v>
      </c>
      <c r="I1062" s="10">
        <v>45607</v>
      </c>
      <c r="J1062" s="4" t="s">
        <v>20</v>
      </c>
      <c r="K1062" s="4" t="s">
        <v>18</v>
      </c>
    </row>
    <row r="1063" spans="1:11" x14ac:dyDescent="0.2">
      <c r="A1063" s="4" t="s">
        <v>1080</v>
      </c>
      <c r="B1063" s="1">
        <v>130</v>
      </c>
      <c r="C1063" s="1">
        <v>4925</v>
      </c>
      <c r="D1063" s="2">
        <v>201.1</v>
      </c>
      <c r="E1063" s="1">
        <v>26</v>
      </c>
      <c r="F1063" s="1">
        <v>5</v>
      </c>
      <c r="G1063" s="3">
        <v>3.8461538461538464E-2</v>
      </c>
      <c r="H1063" s="2">
        <v>1301</v>
      </c>
      <c r="I1063" s="10">
        <v>45611</v>
      </c>
      <c r="J1063" s="4" t="s">
        <v>20</v>
      </c>
      <c r="K1063" s="4" t="s">
        <v>26</v>
      </c>
    </row>
    <row r="1064" spans="1:11" x14ac:dyDescent="0.2">
      <c r="A1064" s="4" t="s">
        <v>1081</v>
      </c>
      <c r="B1064" s="1">
        <v>186</v>
      </c>
      <c r="C1064" s="1">
        <v>3576</v>
      </c>
      <c r="D1064" s="2">
        <v>213.96</v>
      </c>
      <c r="E1064" s="1">
        <v>26</v>
      </c>
      <c r="F1064" s="1">
        <v>4</v>
      </c>
      <c r="G1064" s="3">
        <v>2.1505376344086023E-2</v>
      </c>
      <c r="H1064" s="2">
        <v>1689</v>
      </c>
      <c r="I1064" s="10">
        <v>45333</v>
      </c>
      <c r="J1064" s="4" t="s">
        <v>20</v>
      </c>
      <c r="K1064" s="4" t="s">
        <v>13</v>
      </c>
    </row>
    <row r="1065" spans="1:11" x14ac:dyDescent="0.2">
      <c r="A1065" s="4" t="s">
        <v>1082</v>
      </c>
      <c r="B1065" s="1">
        <v>146</v>
      </c>
      <c r="C1065" s="1">
        <v>5831</v>
      </c>
      <c r="D1065" s="2">
        <v>203.07</v>
      </c>
      <c r="E1065" s="1">
        <v>19</v>
      </c>
      <c r="F1065" s="1">
        <v>5</v>
      </c>
      <c r="G1065" s="3">
        <v>3.4246575342465752E-2</v>
      </c>
      <c r="H1065" s="2">
        <v>1216</v>
      </c>
      <c r="I1065" s="10">
        <v>45624</v>
      </c>
      <c r="J1065" s="4" t="s">
        <v>15</v>
      </c>
      <c r="K1065" s="4" t="s">
        <v>26</v>
      </c>
    </row>
    <row r="1066" spans="1:11" x14ac:dyDescent="0.2">
      <c r="A1066" s="4" t="s">
        <v>1083</v>
      </c>
      <c r="B1066" s="1">
        <v>199</v>
      </c>
      <c r="C1066" s="1">
        <v>5147</v>
      </c>
      <c r="D1066" s="2">
        <v>203.08</v>
      </c>
      <c r="E1066" s="1">
        <v>27</v>
      </c>
      <c r="F1066" s="1">
        <v>10</v>
      </c>
      <c r="G1066" s="3">
        <v>5.0251256281407038E-2</v>
      </c>
      <c r="H1066" s="2">
        <v>1126</v>
      </c>
      <c r="I1066" s="10">
        <v>45626</v>
      </c>
      <c r="J1066" s="4" t="s">
        <v>20</v>
      </c>
      <c r="K1066" s="4" t="s">
        <v>16</v>
      </c>
    </row>
    <row r="1067" spans="1:11" x14ac:dyDescent="0.2">
      <c r="A1067" s="4" t="s">
        <v>1084</v>
      </c>
      <c r="B1067" s="1">
        <v>94</v>
      </c>
      <c r="C1067" s="1">
        <v>4242</v>
      </c>
      <c r="D1067" s="2">
        <v>208.78</v>
      </c>
      <c r="E1067" s="1">
        <v>14</v>
      </c>
      <c r="F1067" s="1">
        <v>5</v>
      </c>
      <c r="G1067" s="3">
        <v>5.3191489361702128E-2</v>
      </c>
      <c r="H1067" s="2">
        <v>1122</v>
      </c>
      <c r="I1067" s="10">
        <v>45613</v>
      </c>
      <c r="J1067" s="4" t="s">
        <v>20</v>
      </c>
      <c r="K1067" s="4" t="s">
        <v>13</v>
      </c>
    </row>
    <row r="1068" spans="1:11" x14ac:dyDescent="0.2">
      <c r="A1068" s="4" t="s">
        <v>1085</v>
      </c>
      <c r="B1068" s="1">
        <v>119</v>
      </c>
      <c r="C1068" s="1">
        <v>5530</v>
      </c>
      <c r="D1068" s="2">
        <v>205.75</v>
      </c>
      <c r="E1068" s="1">
        <v>25</v>
      </c>
      <c r="F1068" s="1">
        <v>9</v>
      </c>
      <c r="G1068" s="3">
        <v>7.5630252100840331E-2</v>
      </c>
      <c r="H1068" s="2">
        <v>1725</v>
      </c>
      <c r="I1068" s="10">
        <v>45610</v>
      </c>
      <c r="J1068" s="4" t="s">
        <v>15</v>
      </c>
      <c r="K1068" s="4" t="s">
        <v>26</v>
      </c>
    </row>
    <row r="1069" spans="1:11" x14ac:dyDescent="0.2">
      <c r="A1069" s="4" t="s">
        <v>1086</v>
      </c>
      <c r="B1069" s="1">
        <v>168</v>
      </c>
      <c r="C1069" s="1">
        <v>4614</v>
      </c>
      <c r="D1069" s="2">
        <v>241.24</v>
      </c>
      <c r="E1069" s="1">
        <v>28</v>
      </c>
      <c r="F1069" s="1">
        <v>9</v>
      </c>
      <c r="G1069" s="3">
        <v>5.3571428571428568E-2</v>
      </c>
      <c r="H1069" s="2">
        <v>1307</v>
      </c>
      <c r="I1069" s="10">
        <v>45597</v>
      </c>
      <c r="J1069" s="4" t="s">
        <v>15</v>
      </c>
      <c r="K1069" s="4" t="s">
        <v>18</v>
      </c>
    </row>
    <row r="1070" spans="1:11" x14ac:dyDescent="0.2">
      <c r="A1070" s="4" t="s">
        <v>1087</v>
      </c>
      <c r="B1070" s="1">
        <v>117</v>
      </c>
      <c r="C1070" s="1">
        <v>5016</v>
      </c>
      <c r="D1070" s="2">
        <v>249.38</v>
      </c>
      <c r="E1070" s="1">
        <v>10</v>
      </c>
      <c r="F1070" s="1">
        <v>9</v>
      </c>
      <c r="G1070" s="3">
        <v>7.6923076923076927E-2</v>
      </c>
      <c r="H1070" s="2">
        <v>1832</v>
      </c>
      <c r="I1070" s="10">
        <v>45333</v>
      </c>
      <c r="J1070" s="4" t="s">
        <v>20</v>
      </c>
      <c r="K1070" s="4" t="s">
        <v>13</v>
      </c>
    </row>
    <row r="1071" spans="1:11" x14ac:dyDescent="0.2">
      <c r="A1071" s="4" t="s">
        <v>1088</v>
      </c>
      <c r="B1071" s="1">
        <v>156</v>
      </c>
      <c r="C1071" s="1">
        <v>5072</v>
      </c>
      <c r="D1071" s="2">
        <v>249.37</v>
      </c>
      <c r="E1071" s="1">
        <v>18</v>
      </c>
      <c r="F1071" s="1">
        <v>3</v>
      </c>
      <c r="G1071" s="3">
        <v>1.9230769230769232E-2</v>
      </c>
      <c r="H1071" s="2">
        <v>1701</v>
      </c>
      <c r="I1071" s="10">
        <v>45608</v>
      </c>
      <c r="J1071" s="4" t="s">
        <v>15</v>
      </c>
      <c r="K1071" s="4" t="s">
        <v>13</v>
      </c>
    </row>
    <row r="1072" spans="1:11" x14ac:dyDescent="0.2">
      <c r="A1072" s="4" t="s">
        <v>1089</v>
      </c>
      <c r="B1072" s="1">
        <v>151</v>
      </c>
      <c r="C1072" s="1">
        <v>4805</v>
      </c>
      <c r="D1072" s="2">
        <v>241.95</v>
      </c>
      <c r="E1072" s="1">
        <v>22</v>
      </c>
      <c r="F1072" s="1">
        <v>3</v>
      </c>
      <c r="G1072" s="3">
        <v>1.9867549668874173E-2</v>
      </c>
      <c r="H1072" s="2">
        <v>1571</v>
      </c>
      <c r="I1072" s="10">
        <v>45599</v>
      </c>
      <c r="J1072" s="4" t="s">
        <v>20</v>
      </c>
      <c r="K1072" s="4" t="s">
        <v>18</v>
      </c>
    </row>
    <row r="1073" spans="1:11" x14ac:dyDescent="0.2">
      <c r="A1073" s="4" t="s">
        <v>1090</v>
      </c>
      <c r="B1073" s="1">
        <v>105</v>
      </c>
      <c r="C1073" s="1">
        <v>5151</v>
      </c>
      <c r="D1073" s="2">
        <v>188.18</v>
      </c>
      <c r="E1073" s="1">
        <v>14</v>
      </c>
      <c r="F1073" s="1">
        <v>9</v>
      </c>
      <c r="G1073" s="3">
        <v>8.5714285714285715E-2</v>
      </c>
      <c r="H1073" s="2">
        <v>1595</v>
      </c>
      <c r="I1073" s="10">
        <v>45599</v>
      </c>
      <c r="J1073" s="4" t="s">
        <v>20</v>
      </c>
      <c r="K1073" s="4" t="s">
        <v>18</v>
      </c>
    </row>
    <row r="1074" spans="1:11" x14ac:dyDescent="0.2">
      <c r="A1074" s="4" t="s">
        <v>1091</v>
      </c>
      <c r="B1074" s="1">
        <v>98</v>
      </c>
      <c r="C1074" s="1">
        <v>4515</v>
      </c>
      <c r="D1074" s="2">
        <v>219.39</v>
      </c>
      <c r="E1074" s="1">
        <v>12</v>
      </c>
      <c r="F1074" s="1">
        <v>7</v>
      </c>
      <c r="G1074" s="3">
        <v>7.1428571428571425E-2</v>
      </c>
      <c r="H1074" s="2">
        <v>1805</v>
      </c>
      <c r="I1074" s="10">
        <v>45603</v>
      </c>
      <c r="J1074" s="4" t="s">
        <v>12</v>
      </c>
      <c r="K1074" s="4" t="s">
        <v>13</v>
      </c>
    </row>
    <row r="1075" spans="1:11" x14ac:dyDescent="0.2">
      <c r="A1075" s="4" t="s">
        <v>1092</v>
      </c>
      <c r="B1075" s="1">
        <v>93</v>
      </c>
      <c r="C1075" s="1">
        <v>4269</v>
      </c>
      <c r="D1075" s="2">
        <v>247.76</v>
      </c>
      <c r="E1075" s="1">
        <v>21</v>
      </c>
      <c r="F1075" s="1">
        <v>8</v>
      </c>
      <c r="G1075" s="3">
        <v>8.6021505376344093E-2</v>
      </c>
      <c r="H1075" s="2">
        <v>1543</v>
      </c>
      <c r="I1075" s="10">
        <v>45615</v>
      </c>
      <c r="J1075" s="4" t="s">
        <v>20</v>
      </c>
      <c r="K1075" s="4" t="s">
        <v>13</v>
      </c>
    </row>
    <row r="1076" spans="1:11" x14ac:dyDescent="0.2">
      <c r="A1076" s="4" t="s">
        <v>1093</v>
      </c>
      <c r="B1076" s="1">
        <v>156</v>
      </c>
      <c r="C1076" s="1">
        <v>4476</v>
      </c>
      <c r="D1076" s="2">
        <v>186.68</v>
      </c>
      <c r="E1076" s="1">
        <v>17</v>
      </c>
      <c r="F1076" s="1">
        <v>10</v>
      </c>
      <c r="G1076" s="3">
        <v>6.4102564102564097E-2</v>
      </c>
      <c r="H1076" s="2">
        <v>1372</v>
      </c>
      <c r="I1076" s="10">
        <v>45609</v>
      </c>
      <c r="J1076" s="4" t="s">
        <v>20</v>
      </c>
      <c r="K1076" s="4" t="s">
        <v>26</v>
      </c>
    </row>
    <row r="1077" spans="1:11" x14ac:dyDescent="0.2">
      <c r="A1077" s="4" t="s">
        <v>1094</v>
      </c>
      <c r="B1077" s="1">
        <v>166</v>
      </c>
      <c r="C1077" s="1">
        <v>5749</v>
      </c>
      <c r="D1077" s="2">
        <v>236.52</v>
      </c>
      <c r="E1077" s="1">
        <v>11</v>
      </c>
      <c r="F1077" s="1">
        <v>5</v>
      </c>
      <c r="G1077" s="3">
        <v>3.0120481927710843E-2</v>
      </c>
      <c r="H1077" s="2">
        <v>1780</v>
      </c>
      <c r="I1077" s="10">
        <v>45611</v>
      </c>
      <c r="J1077" s="4" t="s">
        <v>12</v>
      </c>
      <c r="K1077" s="4" t="s">
        <v>26</v>
      </c>
    </row>
    <row r="1078" spans="1:11" x14ac:dyDescent="0.2">
      <c r="A1078" s="4" t="s">
        <v>1095</v>
      </c>
      <c r="B1078" s="1">
        <v>134</v>
      </c>
      <c r="C1078" s="1">
        <v>5166</v>
      </c>
      <c r="D1078" s="2">
        <v>191.92</v>
      </c>
      <c r="E1078" s="1">
        <v>10</v>
      </c>
      <c r="F1078" s="1">
        <v>3</v>
      </c>
      <c r="G1078" s="3">
        <v>2.2388059701492536E-2</v>
      </c>
      <c r="H1078" s="2">
        <v>1526</v>
      </c>
      <c r="I1078" s="10">
        <v>45600</v>
      </c>
      <c r="J1078" s="4" t="s">
        <v>15</v>
      </c>
      <c r="K1078" s="4" t="s">
        <v>13</v>
      </c>
    </row>
    <row r="1079" spans="1:11" x14ac:dyDescent="0.2">
      <c r="A1079" s="4" t="s">
        <v>1096</v>
      </c>
      <c r="B1079" s="1">
        <v>103</v>
      </c>
      <c r="C1079" s="1">
        <v>3687</v>
      </c>
      <c r="D1079" s="2">
        <v>194.73</v>
      </c>
      <c r="E1079" s="1">
        <v>27</v>
      </c>
      <c r="F1079" s="1">
        <v>4</v>
      </c>
      <c r="G1079" s="3">
        <v>3.8834951456310676E-2</v>
      </c>
      <c r="H1079" s="2">
        <v>1347</v>
      </c>
      <c r="I1079" s="10">
        <v>45611</v>
      </c>
      <c r="J1079" s="4" t="s">
        <v>20</v>
      </c>
      <c r="K1079" s="4" t="s">
        <v>13</v>
      </c>
    </row>
    <row r="1080" spans="1:11" x14ac:dyDescent="0.2">
      <c r="A1080" s="4" t="s">
        <v>1097</v>
      </c>
      <c r="B1080" s="1">
        <v>95</v>
      </c>
      <c r="C1080" s="1">
        <v>4939</v>
      </c>
      <c r="D1080" s="2">
        <v>219.43</v>
      </c>
      <c r="E1080" s="1">
        <v>26</v>
      </c>
      <c r="F1080" s="1">
        <v>3</v>
      </c>
      <c r="G1080" s="3">
        <v>3.1578947368421054E-2</v>
      </c>
      <c r="H1080" s="2">
        <v>1785</v>
      </c>
      <c r="I1080" s="10">
        <v>45484</v>
      </c>
      <c r="J1080" s="4" t="s">
        <v>15</v>
      </c>
      <c r="K1080" s="4" t="s">
        <v>21</v>
      </c>
    </row>
    <row r="1081" spans="1:11" x14ac:dyDescent="0.2">
      <c r="A1081" s="4" t="s">
        <v>1098</v>
      </c>
      <c r="B1081" s="1">
        <v>155</v>
      </c>
      <c r="C1081" s="1">
        <v>3180</v>
      </c>
      <c r="D1081" s="2">
        <v>229.63</v>
      </c>
      <c r="E1081" s="1">
        <v>15</v>
      </c>
      <c r="F1081" s="1">
        <v>8</v>
      </c>
      <c r="G1081" s="3">
        <v>5.1612903225806452E-2</v>
      </c>
      <c r="H1081" s="2">
        <v>1832</v>
      </c>
      <c r="I1081" s="10">
        <v>45611</v>
      </c>
      <c r="J1081" s="4" t="s">
        <v>12</v>
      </c>
      <c r="K1081" s="4" t="s">
        <v>16</v>
      </c>
    </row>
    <row r="1082" spans="1:11" x14ac:dyDescent="0.2">
      <c r="A1082" s="4" t="s">
        <v>1099</v>
      </c>
      <c r="B1082" s="1">
        <v>184</v>
      </c>
      <c r="C1082" s="1">
        <v>3981</v>
      </c>
      <c r="D1082" s="2">
        <v>193.25</v>
      </c>
      <c r="E1082" s="1">
        <v>16</v>
      </c>
      <c r="F1082" s="1">
        <v>3</v>
      </c>
      <c r="G1082" s="3">
        <v>1.6304347826086956E-2</v>
      </c>
      <c r="H1082" s="2">
        <v>1359</v>
      </c>
      <c r="I1082" s="10">
        <v>45626</v>
      </c>
      <c r="J1082" s="4" t="s">
        <v>20</v>
      </c>
      <c r="K1082" s="4" t="s">
        <v>13</v>
      </c>
    </row>
    <row r="1083" spans="1:11" x14ac:dyDescent="0.2">
      <c r="A1083" s="4" t="s">
        <v>1100</v>
      </c>
      <c r="B1083" s="1">
        <v>186</v>
      </c>
      <c r="C1083" s="1">
        <v>3392</v>
      </c>
      <c r="D1083" s="2">
        <v>218.16</v>
      </c>
      <c r="E1083" s="1">
        <v>29</v>
      </c>
      <c r="F1083" s="1">
        <v>7</v>
      </c>
      <c r="G1083" s="3">
        <v>3.7634408602150539E-2</v>
      </c>
      <c r="H1083" s="2">
        <v>1012</v>
      </c>
      <c r="I1083" s="10">
        <v>45515</v>
      </c>
      <c r="J1083" s="4" t="s">
        <v>12</v>
      </c>
      <c r="K1083" s="4" t="s">
        <v>26</v>
      </c>
    </row>
    <row r="1084" spans="1:11" x14ac:dyDescent="0.2">
      <c r="A1084" s="4" t="s">
        <v>1101</v>
      </c>
      <c r="B1084" s="1">
        <v>93</v>
      </c>
      <c r="C1084" s="1">
        <v>3160</v>
      </c>
      <c r="D1084" s="2">
        <v>220.75</v>
      </c>
      <c r="E1084" s="1">
        <v>30</v>
      </c>
      <c r="F1084" s="1">
        <v>8</v>
      </c>
      <c r="G1084" s="3">
        <v>8.6021505376344093E-2</v>
      </c>
      <c r="H1084" s="2">
        <v>1472</v>
      </c>
      <c r="I1084" s="10">
        <v>45604</v>
      </c>
      <c r="J1084" s="4" t="s">
        <v>12</v>
      </c>
      <c r="K1084" s="4" t="s">
        <v>18</v>
      </c>
    </row>
    <row r="1085" spans="1:11" x14ac:dyDescent="0.2">
      <c r="A1085" s="4" t="s">
        <v>1102</v>
      </c>
      <c r="B1085" s="1">
        <v>138</v>
      </c>
      <c r="C1085" s="1">
        <v>4699</v>
      </c>
      <c r="D1085" s="2">
        <v>202.54</v>
      </c>
      <c r="E1085" s="1">
        <v>26</v>
      </c>
      <c r="F1085" s="1">
        <v>9</v>
      </c>
      <c r="G1085" s="3">
        <v>6.5217391304347824E-2</v>
      </c>
      <c r="H1085" s="2">
        <v>1133</v>
      </c>
      <c r="I1085" s="10">
        <v>45621</v>
      </c>
      <c r="J1085" s="4" t="s">
        <v>20</v>
      </c>
      <c r="K1085" s="4" t="s">
        <v>18</v>
      </c>
    </row>
    <row r="1086" spans="1:11" x14ac:dyDescent="0.2">
      <c r="A1086" s="4" t="s">
        <v>1103</v>
      </c>
      <c r="B1086" s="1">
        <v>96</v>
      </c>
      <c r="C1086" s="1">
        <v>3730</v>
      </c>
      <c r="D1086" s="2">
        <v>217.61</v>
      </c>
      <c r="E1086" s="1">
        <v>16</v>
      </c>
      <c r="F1086" s="1">
        <v>4</v>
      </c>
      <c r="G1086" s="3">
        <v>4.1666666666666664E-2</v>
      </c>
      <c r="H1086" s="2">
        <v>1283</v>
      </c>
      <c r="I1086" s="10">
        <v>45603</v>
      </c>
      <c r="J1086" s="4" t="s">
        <v>12</v>
      </c>
      <c r="K1086" s="4" t="s">
        <v>26</v>
      </c>
    </row>
    <row r="1087" spans="1:11" x14ac:dyDescent="0.2">
      <c r="A1087" s="4" t="s">
        <v>1104</v>
      </c>
      <c r="B1087" s="1">
        <v>127</v>
      </c>
      <c r="C1087" s="1">
        <v>5221</v>
      </c>
      <c r="D1087" s="2">
        <v>226.67</v>
      </c>
      <c r="E1087" s="1">
        <v>17</v>
      </c>
      <c r="F1087" s="1">
        <v>3</v>
      </c>
      <c r="G1087" s="3">
        <v>2.3622047244094488E-2</v>
      </c>
      <c r="H1087" s="2">
        <v>1384</v>
      </c>
      <c r="I1087" s="10">
        <v>45599</v>
      </c>
      <c r="J1087" s="4" t="s">
        <v>20</v>
      </c>
      <c r="K1087" s="4" t="s">
        <v>21</v>
      </c>
    </row>
    <row r="1088" spans="1:11" x14ac:dyDescent="0.2">
      <c r="A1088" s="4" t="s">
        <v>1105</v>
      </c>
      <c r="B1088" s="1">
        <v>92</v>
      </c>
      <c r="C1088" s="1">
        <v>3299</v>
      </c>
      <c r="D1088" s="2">
        <v>188.58</v>
      </c>
      <c r="E1088" s="1">
        <v>11</v>
      </c>
      <c r="F1088" s="1">
        <v>9</v>
      </c>
      <c r="G1088" s="3">
        <v>9.7826086956521743E-2</v>
      </c>
      <c r="H1088" s="2">
        <v>1678</v>
      </c>
      <c r="I1088" s="10">
        <v>45623</v>
      </c>
      <c r="J1088" s="4" t="s">
        <v>12</v>
      </c>
      <c r="K1088" s="4" t="s">
        <v>18</v>
      </c>
    </row>
    <row r="1089" spans="1:11" x14ac:dyDescent="0.2">
      <c r="A1089" s="4" t="s">
        <v>1106</v>
      </c>
      <c r="B1089" s="1">
        <v>156</v>
      </c>
      <c r="C1089" s="1">
        <v>5634</v>
      </c>
      <c r="D1089" s="2">
        <v>247.45</v>
      </c>
      <c r="E1089" s="1">
        <v>16</v>
      </c>
      <c r="F1089" s="1">
        <v>5</v>
      </c>
      <c r="G1089" s="3">
        <v>3.2051282051282048E-2</v>
      </c>
      <c r="H1089" s="2">
        <v>1925</v>
      </c>
      <c r="I1089" s="10">
        <v>45515</v>
      </c>
      <c r="J1089" s="4" t="s">
        <v>20</v>
      </c>
      <c r="K1089" s="4" t="s">
        <v>16</v>
      </c>
    </row>
    <row r="1090" spans="1:11" x14ac:dyDescent="0.2">
      <c r="A1090" s="4" t="s">
        <v>1107</v>
      </c>
      <c r="B1090" s="1">
        <v>113</v>
      </c>
      <c r="C1090" s="1">
        <v>5991</v>
      </c>
      <c r="D1090" s="2">
        <v>211.28</v>
      </c>
      <c r="E1090" s="1">
        <v>16</v>
      </c>
      <c r="F1090" s="1">
        <v>3</v>
      </c>
      <c r="G1090" s="3">
        <v>2.6548672566371681E-2</v>
      </c>
      <c r="H1090" s="2">
        <v>1499</v>
      </c>
      <c r="I1090" s="10">
        <v>45612</v>
      </c>
      <c r="J1090" s="4" t="s">
        <v>20</v>
      </c>
      <c r="K1090" s="4" t="s">
        <v>13</v>
      </c>
    </row>
    <row r="1091" spans="1:11" x14ac:dyDescent="0.2">
      <c r="A1091" s="4" t="s">
        <v>1108</v>
      </c>
      <c r="B1091" s="1">
        <v>189</v>
      </c>
      <c r="C1091" s="1">
        <v>5335</v>
      </c>
      <c r="D1091" s="2">
        <v>181.46</v>
      </c>
      <c r="E1091" s="1">
        <v>27</v>
      </c>
      <c r="F1091" s="1">
        <v>9</v>
      </c>
      <c r="G1091" s="3">
        <v>4.7619047619047616E-2</v>
      </c>
      <c r="H1091" s="2">
        <v>1734</v>
      </c>
      <c r="I1091" s="10">
        <v>45515</v>
      </c>
      <c r="J1091" s="4" t="s">
        <v>15</v>
      </c>
      <c r="K1091" s="4" t="s">
        <v>18</v>
      </c>
    </row>
    <row r="1092" spans="1:11" x14ac:dyDescent="0.2">
      <c r="A1092" s="4" t="s">
        <v>1109</v>
      </c>
      <c r="B1092" s="1">
        <v>149</v>
      </c>
      <c r="C1092" s="1">
        <v>4550</v>
      </c>
      <c r="D1092" s="2">
        <v>219.44</v>
      </c>
      <c r="E1092" s="1">
        <v>11</v>
      </c>
      <c r="F1092" s="1">
        <v>9</v>
      </c>
      <c r="G1092" s="3">
        <v>6.0402684563758392E-2</v>
      </c>
      <c r="H1092" s="2">
        <v>1659</v>
      </c>
      <c r="I1092" s="10">
        <v>45612</v>
      </c>
      <c r="J1092" s="4" t="s">
        <v>20</v>
      </c>
      <c r="K1092" s="4" t="s">
        <v>18</v>
      </c>
    </row>
    <row r="1093" spans="1:11" x14ac:dyDescent="0.2">
      <c r="A1093" s="4" t="s">
        <v>1110</v>
      </c>
      <c r="B1093" s="1">
        <v>100</v>
      </c>
      <c r="C1093" s="1">
        <v>5805</v>
      </c>
      <c r="D1093" s="2">
        <v>181.27</v>
      </c>
      <c r="E1093" s="1">
        <v>15</v>
      </c>
      <c r="F1093" s="1">
        <v>4</v>
      </c>
      <c r="G1093" s="3">
        <v>0.04</v>
      </c>
      <c r="H1093" s="2">
        <v>1195</v>
      </c>
      <c r="I1093" s="10">
        <v>45393</v>
      </c>
      <c r="J1093" s="4" t="s">
        <v>12</v>
      </c>
      <c r="K1093" s="4" t="s">
        <v>13</v>
      </c>
    </row>
    <row r="1094" spans="1:11" x14ac:dyDescent="0.2">
      <c r="A1094" s="4" t="s">
        <v>1111</v>
      </c>
      <c r="B1094" s="1">
        <v>105</v>
      </c>
      <c r="C1094" s="1">
        <v>5156</v>
      </c>
      <c r="D1094" s="2">
        <v>201.01</v>
      </c>
      <c r="E1094" s="1">
        <v>25</v>
      </c>
      <c r="F1094" s="1">
        <v>10</v>
      </c>
      <c r="G1094" s="3">
        <v>9.5238095238095233E-2</v>
      </c>
      <c r="H1094" s="2">
        <v>1472</v>
      </c>
      <c r="I1094" s="10">
        <v>45607</v>
      </c>
      <c r="J1094" s="4" t="s">
        <v>12</v>
      </c>
      <c r="K1094" s="4" t="s">
        <v>26</v>
      </c>
    </row>
    <row r="1095" spans="1:11" x14ac:dyDescent="0.2">
      <c r="A1095" s="4" t="s">
        <v>1112</v>
      </c>
      <c r="B1095" s="1">
        <v>86</v>
      </c>
      <c r="C1095" s="1">
        <v>5060</v>
      </c>
      <c r="D1095" s="2">
        <v>249.4</v>
      </c>
      <c r="E1095" s="1">
        <v>15</v>
      </c>
      <c r="F1095" s="1">
        <v>4</v>
      </c>
      <c r="G1095" s="3">
        <v>4.6511627906976744E-2</v>
      </c>
      <c r="H1095" s="2">
        <v>1761</v>
      </c>
      <c r="I1095" s="10">
        <v>45611</v>
      </c>
      <c r="J1095" s="4" t="s">
        <v>20</v>
      </c>
      <c r="K1095" s="4" t="s">
        <v>18</v>
      </c>
    </row>
    <row r="1096" spans="1:11" x14ac:dyDescent="0.2">
      <c r="A1096" s="4" t="s">
        <v>1113</v>
      </c>
      <c r="B1096" s="1">
        <v>93</v>
      </c>
      <c r="C1096" s="1">
        <v>5178</v>
      </c>
      <c r="D1096" s="2">
        <v>245.13</v>
      </c>
      <c r="E1096" s="1">
        <v>14</v>
      </c>
      <c r="F1096" s="1">
        <v>5</v>
      </c>
      <c r="G1096" s="3">
        <v>5.3763440860215055E-2</v>
      </c>
      <c r="H1096" s="2">
        <v>1080</v>
      </c>
      <c r="I1096" s="10">
        <v>45604</v>
      </c>
      <c r="J1096" s="4" t="s">
        <v>15</v>
      </c>
      <c r="K1096" s="4" t="s">
        <v>18</v>
      </c>
    </row>
    <row r="1097" spans="1:11" x14ac:dyDescent="0.2">
      <c r="A1097" s="4" t="s">
        <v>1114</v>
      </c>
      <c r="B1097" s="1">
        <v>156</v>
      </c>
      <c r="C1097" s="1">
        <v>3218</v>
      </c>
      <c r="D1097" s="2">
        <v>235.69</v>
      </c>
      <c r="E1097" s="1">
        <v>28</v>
      </c>
      <c r="F1097" s="1">
        <v>6</v>
      </c>
      <c r="G1097" s="3">
        <v>3.8461538461538464E-2</v>
      </c>
      <c r="H1097" s="2">
        <v>1289</v>
      </c>
      <c r="I1097" s="10">
        <v>45612</v>
      </c>
      <c r="J1097" s="4" t="s">
        <v>20</v>
      </c>
      <c r="K1097" s="4" t="s">
        <v>18</v>
      </c>
    </row>
    <row r="1098" spans="1:11" x14ac:dyDescent="0.2">
      <c r="A1098" s="4" t="s">
        <v>1115</v>
      </c>
      <c r="B1098" s="1">
        <v>124</v>
      </c>
      <c r="C1098" s="1">
        <v>4682</v>
      </c>
      <c r="D1098" s="2">
        <v>207.53</v>
      </c>
      <c r="E1098" s="1">
        <v>20</v>
      </c>
      <c r="F1098" s="1">
        <v>3</v>
      </c>
      <c r="G1098" s="3">
        <v>2.4193548387096774E-2</v>
      </c>
      <c r="H1098" s="2">
        <v>1550</v>
      </c>
      <c r="I1098" s="10">
        <v>45599</v>
      </c>
      <c r="J1098" s="4" t="s">
        <v>20</v>
      </c>
      <c r="K1098" s="4" t="s">
        <v>18</v>
      </c>
    </row>
    <row r="1099" spans="1:11" x14ac:dyDescent="0.2">
      <c r="A1099" s="4" t="s">
        <v>1116</v>
      </c>
      <c r="B1099" s="1">
        <v>177</v>
      </c>
      <c r="C1099" s="1">
        <v>3592</v>
      </c>
      <c r="D1099" s="2">
        <v>205.25</v>
      </c>
      <c r="E1099" s="1">
        <v>29</v>
      </c>
      <c r="F1099" s="1">
        <v>9</v>
      </c>
      <c r="G1099" s="3">
        <v>5.0847457627118647E-2</v>
      </c>
      <c r="H1099" s="2">
        <v>1271</v>
      </c>
      <c r="I1099" s="10">
        <v>45611</v>
      </c>
      <c r="J1099" s="4" t="s">
        <v>12</v>
      </c>
      <c r="K1099" s="4" t="s">
        <v>21</v>
      </c>
    </row>
    <row r="1100" spans="1:11" x14ac:dyDescent="0.2">
      <c r="A1100" s="4" t="s">
        <v>1117</v>
      </c>
      <c r="B1100" s="1">
        <v>132</v>
      </c>
      <c r="C1100" s="1">
        <v>3562</v>
      </c>
      <c r="D1100" s="2">
        <v>238.34</v>
      </c>
      <c r="E1100" s="1">
        <v>23</v>
      </c>
      <c r="F1100" s="1">
        <v>4</v>
      </c>
      <c r="G1100" s="3">
        <v>3.0303030303030304E-2</v>
      </c>
      <c r="H1100" s="2">
        <v>1033</v>
      </c>
      <c r="I1100" s="10">
        <v>45625</v>
      </c>
      <c r="J1100" s="4" t="s">
        <v>20</v>
      </c>
      <c r="K1100" s="4" t="s">
        <v>16</v>
      </c>
    </row>
    <row r="1101" spans="1:11" x14ac:dyDescent="0.2">
      <c r="A1101" s="4" t="s">
        <v>1118</v>
      </c>
      <c r="B1101" s="1">
        <v>153</v>
      </c>
      <c r="C1101" s="1">
        <v>3953</v>
      </c>
      <c r="D1101" s="2">
        <v>237.56</v>
      </c>
      <c r="E1101" s="1">
        <v>20</v>
      </c>
      <c r="F1101" s="1">
        <v>6</v>
      </c>
      <c r="G1101" s="3">
        <v>3.9215686274509803E-2</v>
      </c>
      <c r="H1101" s="2">
        <v>1388</v>
      </c>
      <c r="I1101" s="10">
        <v>45622</v>
      </c>
      <c r="J1101" s="4" t="s">
        <v>20</v>
      </c>
      <c r="K1101" s="4" t="s">
        <v>13</v>
      </c>
    </row>
    <row r="1102" spans="1:11" x14ac:dyDescent="0.2">
      <c r="A1102" s="4" t="s">
        <v>1119</v>
      </c>
      <c r="B1102" s="1">
        <v>187</v>
      </c>
      <c r="C1102" s="1">
        <v>4891</v>
      </c>
      <c r="D1102" s="2">
        <v>223.99</v>
      </c>
      <c r="E1102" s="1">
        <v>14</v>
      </c>
      <c r="F1102" s="1">
        <v>8</v>
      </c>
      <c r="G1102" s="3">
        <v>4.2780748663101602E-2</v>
      </c>
      <c r="H1102" s="2">
        <v>1014</v>
      </c>
      <c r="I1102" s="10">
        <v>45622</v>
      </c>
      <c r="J1102" s="4" t="s">
        <v>15</v>
      </c>
      <c r="K1102" s="4" t="s">
        <v>18</v>
      </c>
    </row>
    <row r="1103" spans="1:11" x14ac:dyDescent="0.2">
      <c r="A1103" s="4" t="s">
        <v>1120</v>
      </c>
      <c r="B1103" s="1">
        <v>155</v>
      </c>
      <c r="C1103" s="1">
        <v>4976</v>
      </c>
      <c r="D1103" s="2">
        <v>183.21</v>
      </c>
      <c r="E1103" s="1">
        <v>10</v>
      </c>
      <c r="F1103" s="1">
        <v>5</v>
      </c>
      <c r="G1103" s="3">
        <v>3.2258064516129031E-2</v>
      </c>
      <c r="H1103" s="2">
        <v>1554</v>
      </c>
      <c r="I1103" s="10">
        <v>45609</v>
      </c>
      <c r="J1103" s="4" t="s">
        <v>20</v>
      </c>
      <c r="K1103" s="4" t="s">
        <v>18</v>
      </c>
    </row>
    <row r="1104" spans="1:11" x14ac:dyDescent="0.2">
      <c r="A1104" s="4" t="s">
        <v>1121</v>
      </c>
      <c r="B1104" s="1">
        <v>172</v>
      </c>
      <c r="C1104" s="1">
        <v>3001</v>
      </c>
      <c r="D1104" s="2">
        <v>210.62</v>
      </c>
      <c r="E1104" s="1">
        <v>14</v>
      </c>
      <c r="F1104" s="1">
        <v>4</v>
      </c>
      <c r="G1104" s="3">
        <v>2.3255813953488372E-2</v>
      </c>
      <c r="H1104" s="2">
        <v>1192</v>
      </c>
      <c r="I1104" s="10">
        <v>45621</v>
      </c>
      <c r="J1104" s="4" t="s">
        <v>20</v>
      </c>
      <c r="K1104" s="4" t="s">
        <v>18</v>
      </c>
    </row>
    <row r="1105" spans="1:11" x14ac:dyDescent="0.2">
      <c r="A1105" s="4" t="s">
        <v>1122</v>
      </c>
      <c r="B1105" s="1">
        <v>92</v>
      </c>
      <c r="C1105" s="1">
        <v>5728</v>
      </c>
      <c r="D1105" s="2">
        <v>224.5</v>
      </c>
      <c r="E1105" s="1">
        <v>14</v>
      </c>
      <c r="F1105" s="1">
        <v>9</v>
      </c>
      <c r="G1105" s="3">
        <v>9.7826086956521743E-2</v>
      </c>
      <c r="H1105" s="2">
        <v>1876</v>
      </c>
      <c r="I1105" s="10">
        <v>45622</v>
      </c>
      <c r="J1105" s="4" t="s">
        <v>20</v>
      </c>
      <c r="K1105" s="4" t="s">
        <v>18</v>
      </c>
    </row>
    <row r="1106" spans="1:11" x14ac:dyDescent="0.2">
      <c r="A1106" s="4" t="s">
        <v>1123</v>
      </c>
      <c r="B1106" s="1">
        <v>162</v>
      </c>
      <c r="C1106" s="1">
        <v>5103</v>
      </c>
      <c r="D1106" s="2">
        <v>188.15</v>
      </c>
      <c r="E1106" s="1">
        <v>13</v>
      </c>
      <c r="F1106" s="1">
        <v>9</v>
      </c>
      <c r="G1106" s="3">
        <v>5.5555555555555552E-2</v>
      </c>
      <c r="H1106" s="2">
        <v>1264</v>
      </c>
      <c r="I1106" s="10">
        <v>45624</v>
      </c>
      <c r="J1106" s="4" t="s">
        <v>15</v>
      </c>
      <c r="K1106" s="4" t="s">
        <v>26</v>
      </c>
    </row>
    <row r="1107" spans="1:11" x14ac:dyDescent="0.2">
      <c r="A1107" s="4" t="s">
        <v>1124</v>
      </c>
      <c r="B1107" s="1">
        <v>193</v>
      </c>
      <c r="C1107" s="1">
        <v>3131</v>
      </c>
      <c r="D1107" s="2">
        <v>198.1</v>
      </c>
      <c r="E1107" s="1">
        <v>22</v>
      </c>
      <c r="F1107" s="1">
        <v>5</v>
      </c>
      <c r="G1107" s="3">
        <v>2.5906735751295335E-2</v>
      </c>
      <c r="H1107" s="2">
        <v>1870</v>
      </c>
      <c r="I1107" s="10">
        <v>45615</v>
      </c>
      <c r="J1107" s="4" t="s">
        <v>20</v>
      </c>
      <c r="K1107" s="4" t="s">
        <v>16</v>
      </c>
    </row>
    <row r="1108" spans="1:11" x14ac:dyDescent="0.2">
      <c r="A1108" s="4" t="s">
        <v>1125</v>
      </c>
      <c r="B1108" s="1">
        <v>185</v>
      </c>
      <c r="C1108" s="1">
        <v>4070</v>
      </c>
      <c r="D1108" s="2">
        <v>200.95</v>
      </c>
      <c r="E1108" s="1">
        <v>21</v>
      </c>
      <c r="F1108" s="1">
        <v>5</v>
      </c>
      <c r="G1108" s="3">
        <v>2.7027027027027029E-2</v>
      </c>
      <c r="H1108" s="2">
        <v>1503</v>
      </c>
      <c r="I1108" s="10">
        <v>45603</v>
      </c>
      <c r="J1108" s="4" t="s">
        <v>15</v>
      </c>
      <c r="K1108" s="4" t="s">
        <v>18</v>
      </c>
    </row>
    <row r="1109" spans="1:11" x14ac:dyDescent="0.2">
      <c r="A1109" s="4" t="s">
        <v>1126</v>
      </c>
      <c r="B1109" s="1">
        <v>117</v>
      </c>
      <c r="C1109" s="1">
        <v>3350</v>
      </c>
      <c r="D1109" s="2">
        <v>243.68</v>
      </c>
      <c r="E1109" s="1">
        <v>23</v>
      </c>
      <c r="F1109" s="1">
        <v>5</v>
      </c>
      <c r="G1109" s="3">
        <v>4.2735042735042736E-2</v>
      </c>
      <c r="H1109" s="2">
        <v>1204</v>
      </c>
      <c r="I1109" s="10">
        <v>45610</v>
      </c>
      <c r="J1109" s="4" t="s">
        <v>12</v>
      </c>
      <c r="K1109" s="4" t="s">
        <v>26</v>
      </c>
    </row>
    <row r="1110" spans="1:11" x14ac:dyDescent="0.2">
      <c r="A1110" s="4" t="s">
        <v>1127</v>
      </c>
      <c r="B1110" s="1">
        <v>123</v>
      </c>
      <c r="C1110" s="1">
        <v>4976</v>
      </c>
      <c r="D1110" s="2">
        <v>244.49</v>
      </c>
      <c r="E1110" s="1">
        <v>14</v>
      </c>
      <c r="F1110" s="1">
        <v>4</v>
      </c>
      <c r="G1110" s="3">
        <v>3.2520325203252036E-2</v>
      </c>
      <c r="H1110" s="2">
        <v>1579</v>
      </c>
      <c r="I1110" s="10">
        <v>45598</v>
      </c>
      <c r="J1110" s="4" t="s">
        <v>12</v>
      </c>
      <c r="K1110" s="4" t="s">
        <v>26</v>
      </c>
    </row>
    <row r="1111" spans="1:11" x14ac:dyDescent="0.2">
      <c r="A1111" s="4" t="s">
        <v>1128</v>
      </c>
      <c r="B1111" s="1">
        <v>118</v>
      </c>
      <c r="C1111" s="1">
        <v>4390</v>
      </c>
      <c r="D1111" s="2">
        <v>214.04</v>
      </c>
      <c r="E1111" s="1">
        <v>24</v>
      </c>
      <c r="F1111" s="1">
        <v>8</v>
      </c>
      <c r="G1111" s="3">
        <v>6.7796610169491525E-2</v>
      </c>
      <c r="H1111" s="2">
        <v>1071</v>
      </c>
      <c r="I1111" s="10">
        <v>45614</v>
      </c>
      <c r="J1111" s="4" t="s">
        <v>20</v>
      </c>
      <c r="K1111" s="4" t="s">
        <v>26</v>
      </c>
    </row>
    <row r="1112" spans="1:11" x14ac:dyDescent="0.2">
      <c r="A1112" s="4" t="s">
        <v>1129</v>
      </c>
      <c r="B1112" s="1">
        <v>82</v>
      </c>
      <c r="C1112" s="1">
        <v>3698</v>
      </c>
      <c r="D1112" s="2">
        <v>229.12</v>
      </c>
      <c r="E1112" s="1">
        <v>30</v>
      </c>
      <c r="F1112" s="1">
        <v>9</v>
      </c>
      <c r="G1112" s="3">
        <v>0.10975609756097561</v>
      </c>
      <c r="H1112" s="2">
        <v>1246</v>
      </c>
      <c r="I1112" s="10">
        <v>45616</v>
      </c>
      <c r="J1112" s="4" t="s">
        <v>15</v>
      </c>
      <c r="K1112" s="4" t="s">
        <v>13</v>
      </c>
    </row>
    <row r="1113" spans="1:11" x14ac:dyDescent="0.2">
      <c r="A1113" s="4" t="s">
        <v>1130</v>
      </c>
      <c r="B1113" s="1">
        <v>175</v>
      </c>
      <c r="C1113" s="1">
        <v>4295</v>
      </c>
      <c r="D1113" s="2">
        <v>195.17</v>
      </c>
      <c r="E1113" s="1">
        <v>18</v>
      </c>
      <c r="F1113" s="1">
        <v>6</v>
      </c>
      <c r="G1113" s="3">
        <v>3.4285714285714287E-2</v>
      </c>
      <c r="H1113" s="2">
        <v>1939</v>
      </c>
      <c r="I1113" s="10">
        <v>45623</v>
      </c>
      <c r="J1113" s="4" t="s">
        <v>20</v>
      </c>
      <c r="K1113" s="4" t="s">
        <v>18</v>
      </c>
    </row>
    <row r="1114" spans="1:11" x14ac:dyDescent="0.2">
      <c r="A1114" s="4" t="s">
        <v>1131</v>
      </c>
      <c r="B1114" s="1">
        <v>130</v>
      </c>
      <c r="C1114" s="1">
        <v>3332</v>
      </c>
      <c r="D1114" s="2">
        <v>202.06</v>
      </c>
      <c r="E1114" s="1">
        <v>14</v>
      </c>
      <c r="F1114" s="1">
        <v>5</v>
      </c>
      <c r="G1114" s="3">
        <v>3.8461538461538464E-2</v>
      </c>
      <c r="H1114" s="2">
        <v>1184</v>
      </c>
      <c r="I1114" s="10">
        <v>45610</v>
      </c>
      <c r="J1114" s="4" t="s">
        <v>12</v>
      </c>
      <c r="K1114" s="4" t="s">
        <v>18</v>
      </c>
    </row>
    <row r="1115" spans="1:11" x14ac:dyDescent="0.2">
      <c r="A1115" s="4" t="s">
        <v>1132</v>
      </c>
      <c r="B1115" s="1">
        <v>92</v>
      </c>
      <c r="C1115" s="1">
        <v>4082</v>
      </c>
      <c r="D1115" s="2">
        <v>186.29</v>
      </c>
      <c r="E1115" s="1">
        <v>25</v>
      </c>
      <c r="F1115" s="1">
        <v>5</v>
      </c>
      <c r="G1115" s="3">
        <v>5.434782608695652E-2</v>
      </c>
      <c r="H1115" s="2">
        <v>1046</v>
      </c>
      <c r="I1115" s="10">
        <v>45620</v>
      </c>
      <c r="J1115" s="4" t="s">
        <v>20</v>
      </c>
      <c r="K1115" s="4" t="s">
        <v>18</v>
      </c>
    </row>
    <row r="1116" spans="1:11" x14ac:dyDescent="0.2">
      <c r="A1116" s="4" t="s">
        <v>1133</v>
      </c>
      <c r="B1116" s="1">
        <v>159</v>
      </c>
      <c r="C1116" s="1">
        <v>4464</v>
      </c>
      <c r="D1116" s="2">
        <v>204.86</v>
      </c>
      <c r="E1116" s="1">
        <v>27</v>
      </c>
      <c r="F1116" s="1">
        <v>3</v>
      </c>
      <c r="G1116" s="3">
        <v>1.8867924528301886E-2</v>
      </c>
      <c r="H1116" s="2">
        <v>1963</v>
      </c>
      <c r="I1116" s="10">
        <v>45616</v>
      </c>
      <c r="J1116" s="4" t="s">
        <v>20</v>
      </c>
      <c r="K1116" s="4" t="s">
        <v>26</v>
      </c>
    </row>
    <row r="1117" spans="1:11" x14ac:dyDescent="0.2">
      <c r="A1117" s="4" t="s">
        <v>1134</v>
      </c>
      <c r="B1117" s="1">
        <v>193</v>
      </c>
      <c r="C1117" s="1">
        <v>5263</v>
      </c>
      <c r="D1117" s="2">
        <v>240.5</v>
      </c>
      <c r="E1117" s="1">
        <v>18</v>
      </c>
      <c r="F1117" s="1">
        <v>6</v>
      </c>
      <c r="G1117" s="3">
        <v>3.1088082901554404E-2</v>
      </c>
      <c r="H1117" s="2">
        <v>1670</v>
      </c>
      <c r="I1117" s="10">
        <v>45617</v>
      </c>
      <c r="J1117" s="4" t="s">
        <v>20</v>
      </c>
      <c r="K1117" s="4" t="s">
        <v>18</v>
      </c>
    </row>
    <row r="1118" spans="1:11" x14ac:dyDescent="0.2">
      <c r="A1118" s="4" t="s">
        <v>1135</v>
      </c>
      <c r="B1118" s="1">
        <v>98</v>
      </c>
      <c r="C1118" s="1">
        <v>4371</v>
      </c>
      <c r="D1118" s="2">
        <v>246.23</v>
      </c>
      <c r="E1118" s="1">
        <v>25</v>
      </c>
      <c r="F1118" s="1">
        <v>7</v>
      </c>
      <c r="G1118" s="3">
        <v>7.1428571428571425E-2</v>
      </c>
      <c r="H1118" s="2">
        <v>1114</v>
      </c>
      <c r="I1118" s="10">
        <v>45610</v>
      </c>
      <c r="J1118" s="4" t="s">
        <v>20</v>
      </c>
      <c r="K1118" s="4" t="s">
        <v>26</v>
      </c>
    </row>
    <row r="1119" spans="1:11" x14ac:dyDescent="0.2">
      <c r="A1119" s="4" t="s">
        <v>1136</v>
      </c>
      <c r="B1119" s="1">
        <v>176</v>
      </c>
      <c r="C1119" s="1">
        <v>3657</v>
      </c>
      <c r="D1119" s="2">
        <v>209.44</v>
      </c>
      <c r="E1119" s="1">
        <v>19</v>
      </c>
      <c r="F1119" s="1">
        <v>3</v>
      </c>
      <c r="G1119" s="3">
        <v>1.7045454545454544E-2</v>
      </c>
      <c r="H1119" s="2">
        <v>1171</v>
      </c>
      <c r="I1119" s="10">
        <v>45603</v>
      </c>
      <c r="J1119" s="4" t="s">
        <v>12</v>
      </c>
      <c r="K1119" s="4" t="s">
        <v>18</v>
      </c>
    </row>
    <row r="1120" spans="1:11" x14ac:dyDescent="0.2">
      <c r="A1120" s="4" t="s">
        <v>1137</v>
      </c>
      <c r="B1120" s="1">
        <v>182</v>
      </c>
      <c r="C1120" s="1">
        <v>5833</v>
      </c>
      <c r="D1120" s="2">
        <v>243.72</v>
      </c>
      <c r="E1120" s="1">
        <v>20</v>
      </c>
      <c r="F1120" s="1">
        <v>5</v>
      </c>
      <c r="G1120" s="3">
        <v>2.7472527472527472E-2</v>
      </c>
      <c r="H1120" s="2">
        <v>1206</v>
      </c>
      <c r="I1120" s="10">
        <v>45610</v>
      </c>
      <c r="J1120" s="4" t="s">
        <v>12</v>
      </c>
      <c r="K1120" s="4" t="s">
        <v>16</v>
      </c>
    </row>
    <row r="1121" spans="1:11" x14ac:dyDescent="0.2">
      <c r="A1121" s="4" t="s">
        <v>1138</v>
      </c>
      <c r="B1121" s="1">
        <v>85</v>
      </c>
      <c r="C1121" s="1">
        <v>3077</v>
      </c>
      <c r="D1121" s="2">
        <v>200.16</v>
      </c>
      <c r="E1121" s="1">
        <v>11</v>
      </c>
      <c r="F1121" s="1">
        <v>10</v>
      </c>
      <c r="G1121" s="3">
        <v>0.11764705882352941</v>
      </c>
      <c r="H1121" s="2">
        <v>1876</v>
      </c>
      <c r="I1121" s="10">
        <v>45619</v>
      </c>
      <c r="J1121" s="4" t="s">
        <v>15</v>
      </c>
      <c r="K1121" s="4" t="s">
        <v>26</v>
      </c>
    </row>
    <row r="1122" spans="1:11" x14ac:dyDescent="0.2">
      <c r="A1122" s="4" t="s">
        <v>1139</v>
      </c>
      <c r="B1122" s="1">
        <v>98</v>
      </c>
      <c r="C1122" s="1">
        <v>3646</v>
      </c>
      <c r="D1122" s="2">
        <v>239.05</v>
      </c>
      <c r="E1122" s="1">
        <v>14</v>
      </c>
      <c r="F1122" s="1">
        <v>6</v>
      </c>
      <c r="G1122" s="3">
        <v>6.1224489795918366E-2</v>
      </c>
      <c r="H1122" s="2">
        <v>1586</v>
      </c>
      <c r="I1122" s="10">
        <v>45610</v>
      </c>
      <c r="J1122" s="4" t="s">
        <v>12</v>
      </c>
      <c r="K1122" s="4" t="s">
        <v>16</v>
      </c>
    </row>
    <row r="1123" spans="1:11" x14ac:dyDescent="0.2">
      <c r="A1123" s="4" t="s">
        <v>1140</v>
      </c>
      <c r="B1123" s="1">
        <v>160</v>
      </c>
      <c r="C1123" s="1">
        <v>3139</v>
      </c>
      <c r="D1123" s="2">
        <v>230.55</v>
      </c>
      <c r="E1123" s="1">
        <v>28</v>
      </c>
      <c r="F1123" s="1">
        <v>5</v>
      </c>
      <c r="G1123" s="3">
        <v>3.125E-2</v>
      </c>
      <c r="H1123" s="2">
        <v>1449</v>
      </c>
      <c r="I1123" s="10">
        <v>45611</v>
      </c>
      <c r="J1123" s="4" t="s">
        <v>12</v>
      </c>
      <c r="K1123" s="4" t="s">
        <v>26</v>
      </c>
    </row>
    <row r="1124" spans="1:11" x14ac:dyDescent="0.2">
      <c r="A1124" s="4" t="s">
        <v>1141</v>
      </c>
      <c r="B1124" s="1">
        <v>179</v>
      </c>
      <c r="C1124" s="1">
        <v>4005</v>
      </c>
      <c r="D1124" s="2">
        <v>232.47</v>
      </c>
      <c r="E1124" s="1">
        <v>16</v>
      </c>
      <c r="F1124" s="1">
        <v>10</v>
      </c>
      <c r="G1124" s="3">
        <v>5.5865921787709494E-2</v>
      </c>
      <c r="H1124" s="2">
        <v>1553</v>
      </c>
      <c r="I1124" s="10">
        <v>45620</v>
      </c>
      <c r="J1124" s="4" t="s">
        <v>12</v>
      </c>
      <c r="K1124" s="4" t="s">
        <v>26</v>
      </c>
    </row>
    <row r="1125" spans="1:11" x14ac:dyDescent="0.2">
      <c r="A1125" s="4" t="s">
        <v>1142</v>
      </c>
      <c r="B1125" s="1">
        <v>195</v>
      </c>
      <c r="C1125" s="1">
        <v>3876</v>
      </c>
      <c r="D1125" s="2">
        <v>187.59</v>
      </c>
      <c r="E1125" s="1">
        <v>28</v>
      </c>
      <c r="F1125" s="1">
        <v>3</v>
      </c>
      <c r="G1125" s="3">
        <v>1.5384615384615385E-2</v>
      </c>
      <c r="H1125" s="2">
        <v>1828</v>
      </c>
      <c r="I1125" s="10">
        <v>45617</v>
      </c>
      <c r="J1125" s="4" t="s">
        <v>15</v>
      </c>
      <c r="K1125" s="4" t="s">
        <v>16</v>
      </c>
    </row>
    <row r="1126" spans="1:11" x14ac:dyDescent="0.2">
      <c r="A1126" s="4" t="s">
        <v>1143</v>
      </c>
      <c r="B1126" s="1">
        <v>92</v>
      </c>
      <c r="C1126" s="1">
        <v>5550</v>
      </c>
      <c r="D1126" s="2">
        <v>226.38</v>
      </c>
      <c r="E1126" s="1">
        <v>28</v>
      </c>
      <c r="F1126" s="1">
        <v>8</v>
      </c>
      <c r="G1126" s="3">
        <v>8.6956521739130432E-2</v>
      </c>
      <c r="H1126" s="2">
        <v>1322</v>
      </c>
      <c r="I1126" s="10">
        <v>45617</v>
      </c>
      <c r="J1126" s="4" t="s">
        <v>20</v>
      </c>
      <c r="K1126" s="4" t="s">
        <v>13</v>
      </c>
    </row>
    <row r="1127" spans="1:11" x14ac:dyDescent="0.2">
      <c r="A1127" s="4" t="s">
        <v>1144</v>
      </c>
      <c r="B1127" s="1">
        <v>90</v>
      </c>
      <c r="C1127" s="1">
        <v>3526</v>
      </c>
      <c r="D1127" s="2">
        <v>211.39</v>
      </c>
      <c r="E1127" s="1">
        <v>10</v>
      </c>
      <c r="F1127" s="1">
        <v>3</v>
      </c>
      <c r="G1127" s="3">
        <v>3.3333333333333333E-2</v>
      </c>
      <c r="H1127" s="2">
        <v>1395</v>
      </c>
      <c r="I1127" s="10">
        <v>45616</v>
      </c>
      <c r="J1127" s="4" t="s">
        <v>12</v>
      </c>
      <c r="K1127" s="4" t="s">
        <v>18</v>
      </c>
    </row>
    <row r="1128" spans="1:11" x14ac:dyDescent="0.2">
      <c r="A1128" s="4" t="s">
        <v>1145</v>
      </c>
      <c r="B1128" s="1">
        <v>82</v>
      </c>
      <c r="C1128" s="1">
        <v>4132</v>
      </c>
      <c r="D1128" s="2">
        <v>247.13</v>
      </c>
      <c r="E1128" s="1">
        <v>11</v>
      </c>
      <c r="F1128" s="1">
        <v>6</v>
      </c>
      <c r="G1128" s="3">
        <v>7.3170731707317069E-2</v>
      </c>
      <c r="H1128" s="2">
        <v>1091</v>
      </c>
      <c r="I1128" s="10">
        <v>45608</v>
      </c>
      <c r="J1128" s="4" t="s">
        <v>20</v>
      </c>
      <c r="K1128" s="4" t="s">
        <v>21</v>
      </c>
    </row>
    <row r="1129" spans="1:11" x14ac:dyDescent="0.2">
      <c r="A1129" s="4" t="s">
        <v>1146</v>
      </c>
      <c r="B1129" s="1">
        <v>151</v>
      </c>
      <c r="C1129" s="1">
        <v>5826</v>
      </c>
      <c r="D1129" s="2">
        <v>226.53</v>
      </c>
      <c r="E1129" s="1">
        <v>16</v>
      </c>
      <c r="F1129" s="1">
        <v>8</v>
      </c>
      <c r="G1129" s="3">
        <v>5.2980132450331126E-2</v>
      </c>
      <c r="H1129" s="2">
        <v>1511</v>
      </c>
      <c r="I1129" s="10">
        <v>45621</v>
      </c>
      <c r="J1129" s="4" t="s">
        <v>12</v>
      </c>
      <c r="K1129" s="4" t="s">
        <v>13</v>
      </c>
    </row>
    <row r="1130" spans="1:11" x14ac:dyDescent="0.2">
      <c r="A1130" s="4" t="s">
        <v>1147</v>
      </c>
      <c r="B1130" s="1">
        <v>162</v>
      </c>
      <c r="C1130" s="1">
        <v>5997</v>
      </c>
      <c r="D1130" s="2">
        <v>240.29</v>
      </c>
      <c r="E1130" s="1">
        <v>20</v>
      </c>
      <c r="F1130" s="1">
        <v>5</v>
      </c>
      <c r="G1130" s="3">
        <v>3.0864197530864196E-2</v>
      </c>
      <c r="H1130" s="2">
        <v>1144</v>
      </c>
      <c r="I1130" s="10">
        <v>45620</v>
      </c>
      <c r="J1130" s="4" t="s">
        <v>15</v>
      </c>
      <c r="K1130" s="4" t="s">
        <v>18</v>
      </c>
    </row>
    <row r="1131" spans="1:11" x14ac:dyDescent="0.2">
      <c r="A1131" s="4" t="s">
        <v>1148</v>
      </c>
      <c r="B1131" s="1">
        <v>197</v>
      </c>
      <c r="C1131" s="1">
        <v>4541</v>
      </c>
      <c r="D1131" s="2">
        <v>243.81</v>
      </c>
      <c r="E1131" s="1">
        <v>19</v>
      </c>
      <c r="F1131" s="1">
        <v>9</v>
      </c>
      <c r="G1131" s="3">
        <v>4.5685279187817257E-2</v>
      </c>
      <c r="H1131" s="2">
        <v>1701</v>
      </c>
      <c r="I1131" s="10">
        <v>45607</v>
      </c>
      <c r="J1131" s="4" t="s">
        <v>12</v>
      </c>
      <c r="K1131" s="4" t="s">
        <v>21</v>
      </c>
    </row>
    <row r="1132" spans="1:11" x14ac:dyDescent="0.2">
      <c r="A1132" s="4" t="s">
        <v>1149</v>
      </c>
      <c r="B1132" s="1">
        <v>133</v>
      </c>
      <c r="C1132" s="1">
        <v>4642</v>
      </c>
      <c r="D1132" s="2">
        <v>184.52</v>
      </c>
      <c r="E1132" s="1">
        <v>22</v>
      </c>
      <c r="F1132" s="1">
        <v>4</v>
      </c>
      <c r="G1132" s="3">
        <v>3.007518796992481E-2</v>
      </c>
      <c r="H1132" s="2">
        <v>1074</v>
      </c>
      <c r="I1132" s="10">
        <v>45610</v>
      </c>
      <c r="J1132" s="4" t="s">
        <v>12</v>
      </c>
      <c r="K1132" s="4" t="s">
        <v>18</v>
      </c>
    </row>
    <row r="1133" spans="1:11" x14ac:dyDescent="0.2">
      <c r="A1133" s="4" t="s">
        <v>1150</v>
      </c>
      <c r="B1133" s="1">
        <v>194</v>
      </c>
      <c r="C1133" s="1">
        <v>5509</v>
      </c>
      <c r="D1133" s="2">
        <v>235.45</v>
      </c>
      <c r="E1133" s="1">
        <v>18</v>
      </c>
      <c r="F1133" s="1">
        <v>5</v>
      </c>
      <c r="G1133" s="3">
        <v>2.5773195876288658E-2</v>
      </c>
      <c r="H1133" s="2">
        <v>1025</v>
      </c>
      <c r="I1133" s="10">
        <v>45608</v>
      </c>
      <c r="J1133" s="4" t="s">
        <v>20</v>
      </c>
      <c r="K1133" s="4" t="s">
        <v>18</v>
      </c>
    </row>
    <row r="1134" spans="1:11" x14ac:dyDescent="0.2">
      <c r="A1134" s="4" t="s">
        <v>1151</v>
      </c>
      <c r="B1134" s="1">
        <v>169</v>
      </c>
      <c r="C1134" s="1">
        <v>3647</v>
      </c>
      <c r="D1134" s="2">
        <v>194.12</v>
      </c>
      <c r="E1134" s="1">
        <v>12</v>
      </c>
      <c r="F1134" s="1">
        <v>6</v>
      </c>
      <c r="G1134" s="3">
        <v>3.5502958579881658E-2</v>
      </c>
      <c r="H1134" s="2">
        <v>1697</v>
      </c>
      <c r="I1134" s="10">
        <v>45618</v>
      </c>
      <c r="J1134" s="4" t="s">
        <v>12</v>
      </c>
      <c r="K1134" s="4" t="s">
        <v>13</v>
      </c>
    </row>
    <row r="1135" spans="1:11" x14ac:dyDescent="0.2">
      <c r="A1135" s="4" t="s">
        <v>1152</v>
      </c>
      <c r="B1135" s="1">
        <v>149</v>
      </c>
      <c r="C1135" s="1">
        <v>5209</v>
      </c>
      <c r="D1135" s="2">
        <v>183.91</v>
      </c>
      <c r="E1135" s="1">
        <v>18</v>
      </c>
      <c r="F1135" s="1">
        <v>10</v>
      </c>
      <c r="G1135" s="3">
        <v>6.7114093959731544E-2</v>
      </c>
      <c r="H1135" s="2">
        <v>1799</v>
      </c>
      <c r="I1135" s="10">
        <v>45625</v>
      </c>
      <c r="J1135" s="4" t="s">
        <v>12</v>
      </c>
      <c r="K1135" s="4" t="s">
        <v>13</v>
      </c>
    </row>
    <row r="1136" spans="1:11" x14ac:dyDescent="0.2">
      <c r="A1136" s="4" t="s">
        <v>1153</v>
      </c>
      <c r="B1136" s="1">
        <v>124</v>
      </c>
      <c r="C1136" s="1">
        <v>5980</v>
      </c>
      <c r="D1136" s="2">
        <v>200.65</v>
      </c>
      <c r="E1136" s="1">
        <v>25</v>
      </c>
      <c r="F1136" s="1">
        <v>4</v>
      </c>
      <c r="G1136" s="3">
        <v>3.2258064516129031E-2</v>
      </c>
      <c r="H1136" s="2">
        <v>1768</v>
      </c>
      <c r="I1136" s="10">
        <v>45600</v>
      </c>
      <c r="J1136" s="4" t="s">
        <v>12</v>
      </c>
      <c r="K1136" s="4" t="s">
        <v>13</v>
      </c>
    </row>
    <row r="1137" spans="1:11" x14ac:dyDescent="0.2">
      <c r="A1137" s="4" t="s">
        <v>1154</v>
      </c>
      <c r="B1137" s="1">
        <v>170</v>
      </c>
      <c r="C1137" s="1">
        <v>5443</v>
      </c>
      <c r="D1137" s="2">
        <v>235.99</v>
      </c>
      <c r="E1137" s="1">
        <v>23</v>
      </c>
      <c r="F1137" s="1">
        <v>5</v>
      </c>
      <c r="G1137" s="3">
        <v>2.9411764705882353E-2</v>
      </c>
      <c r="H1137" s="2">
        <v>1314</v>
      </c>
      <c r="I1137" s="10">
        <v>45617</v>
      </c>
      <c r="J1137" s="4" t="s">
        <v>15</v>
      </c>
      <c r="K1137" s="4" t="s">
        <v>26</v>
      </c>
    </row>
    <row r="1138" spans="1:11" x14ac:dyDescent="0.2">
      <c r="A1138" s="4" t="s">
        <v>1155</v>
      </c>
      <c r="B1138" s="1">
        <v>127</v>
      </c>
      <c r="C1138" s="1">
        <v>5326</v>
      </c>
      <c r="D1138" s="2">
        <v>226.11</v>
      </c>
      <c r="E1138" s="1">
        <v>18</v>
      </c>
      <c r="F1138" s="1">
        <v>10</v>
      </c>
      <c r="G1138" s="3">
        <v>7.874015748031496E-2</v>
      </c>
      <c r="H1138" s="2">
        <v>1040</v>
      </c>
      <c r="I1138" s="10">
        <v>45617</v>
      </c>
      <c r="J1138" s="4" t="s">
        <v>15</v>
      </c>
      <c r="K1138" s="4" t="s">
        <v>18</v>
      </c>
    </row>
    <row r="1139" spans="1:11" x14ac:dyDescent="0.2">
      <c r="A1139" s="4" t="s">
        <v>1156</v>
      </c>
      <c r="B1139" s="1">
        <v>114</v>
      </c>
      <c r="C1139" s="1">
        <v>5565</v>
      </c>
      <c r="D1139" s="2">
        <v>210.04</v>
      </c>
      <c r="E1139" s="1">
        <v>16</v>
      </c>
      <c r="F1139" s="1">
        <v>4</v>
      </c>
      <c r="G1139" s="3">
        <v>3.5087719298245612E-2</v>
      </c>
      <c r="H1139" s="2">
        <v>1800</v>
      </c>
      <c r="I1139" s="10">
        <v>45603</v>
      </c>
      <c r="J1139" s="4" t="s">
        <v>12</v>
      </c>
      <c r="K1139" s="4" t="s">
        <v>21</v>
      </c>
    </row>
    <row r="1140" spans="1:11" x14ac:dyDescent="0.2">
      <c r="A1140" s="4" t="s">
        <v>1157</v>
      </c>
      <c r="B1140" s="1">
        <v>154</v>
      </c>
      <c r="C1140" s="1">
        <v>3312</v>
      </c>
      <c r="D1140" s="2">
        <v>203.23</v>
      </c>
      <c r="E1140" s="1">
        <v>16</v>
      </c>
      <c r="F1140" s="1">
        <v>5</v>
      </c>
      <c r="G1140" s="3">
        <v>3.2467532467532464E-2</v>
      </c>
      <c r="H1140" s="2">
        <v>1977</v>
      </c>
      <c r="I1140" s="10">
        <v>45600</v>
      </c>
      <c r="J1140" s="4" t="s">
        <v>12</v>
      </c>
      <c r="K1140" s="4" t="s">
        <v>21</v>
      </c>
    </row>
    <row r="1141" spans="1:11" x14ac:dyDescent="0.2">
      <c r="A1141" s="4" t="s">
        <v>1158</v>
      </c>
      <c r="B1141" s="1">
        <v>126</v>
      </c>
      <c r="C1141" s="1">
        <v>3570</v>
      </c>
      <c r="D1141" s="2">
        <v>214.78</v>
      </c>
      <c r="E1141" s="1">
        <v>28</v>
      </c>
      <c r="F1141" s="1">
        <v>9</v>
      </c>
      <c r="G1141" s="3">
        <v>7.1428571428571425E-2</v>
      </c>
      <c r="H1141" s="2">
        <v>1078</v>
      </c>
      <c r="I1141" s="10">
        <v>45637</v>
      </c>
      <c r="J1141" s="4" t="s">
        <v>20</v>
      </c>
      <c r="K1141" s="4" t="s">
        <v>21</v>
      </c>
    </row>
    <row r="1142" spans="1:11" x14ac:dyDescent="0.2">
      <c r="A1142" s="4" t="s">
        <v>1159</v>
      </c>
      <c r="B1142" s="1">
        <v>125</v>
      </c>
      <c r="C1142" s="1">
        <v>5736</v>
      </c>
      <c r="D1142" s="2">
        <v>197.28</v>
      </c>
      <c r="E1142" s="1">
        <v>30</v>
      </c>
      <c r="F1142" s="1">
        <v>5</v>
      </c>
      <c r="G1142" s="3">
        <v>0.04</v>
      </c>
      <c r="H1142" s="2">
        <v>1265</v>
      </c>
      <c r="I1142" s="10">
        <v>45614</v>
      </c>
      <c r="J1142" s="4" t="s">
        <v>15</v>
      </c>
      <c r="K1142" s="4" t="s">
        <v>26</v>
      </c>
    </row>
    <row r="1143" spans="1:11" x14ac:dyDescent="0.2">
      <c r="A1143" s="4" t="s">
        <v>1160</v>
      </c>
      <c r="B1143" s="1">
        <v>197</v>
      </c>
      <c r="C1143" s="1">
        <v>5921</v>
      </c>
      <c r="D1143" s="2">
        <v>214.97</v>
      </c>
      <c r="E1143" s="1">
        <v>18</v>
      </c>
      <c r="F1143" s="1">
        <v>6</v>
      </c>
      <c r="G1143" s="3">
        <v>3.0456852791878174E-2</v>
      </c>
      <c r="H1143" s="2">
        <v>1975</v>
      </c>
      <c r="I1143" s="10">
        <v>45610</v>
      </c>
      <c r="J1143" s="4" t="s">
        <v>12</v>
      </c>
      <c r="K1143" s="4" t="s">
        <v>13</v>
      </c>
    </row>
    <row r="1144" spans="1:11" x14ac:dyDescent="0.2">
      <c r="A1144" s="4" t="s">
        <v>1161</v>
      </c>
      <c r="B1144" s="1">
        <v>98</v>
      </c>
      <c r="C1144" s="1">
        <v>3687</v>
      </c>
      <c r="D1144" s="2">
        <v>206.7</v>
      </c>
      <c r="E1144" s="1">
        <v>12</v>
      </c>
      <c r="F1144" s="1">
        <v>10</v>
      </c>
      <c r="G1144" s="3">
        <v>0.10204081632653061</v>
      </c>
      <c r="H1144" s="2">
        <v>1640</v>
      </c>
      <c r="I1144" s="10">
        <v>45603</v>
      </c>
      <c r="J1144" s="4" t="s">
        <v>15</v>
      </c>
      <c r="K1144" s="4" t="s">
        <v>18</v>
      </c>
    </row>
    <row r="1145" spans="1:11" x14ac:dyDescent="0.2">
      <c r="A1145" s="4" t="s">
        <v>1162</v>
      </c>
      <c r="B1145" s="1">
        <v>164</v>
      </c>
      <c r="C1145" s="1">
        <v>5334</v>
      </c>
      <c r="D1145" s="2">
        <v>203.91</v>
      </c>
      <c r="E1145" s="1">
        <v>18</v>
      </c>
      <c r="F1145" s="1">
        <v>6</v>
      </c>
      <c r="G1145" s="3">
        <v>3.6585365853658534E-2</v>
      </c>
      <c r="H1145" s="2">
        <v>1128</v>
      </c>
      <c r="I1145" s="10">
        <v>45614</v>
      </c>
      <c r="J1145" s="4" t="s">
        <v>12</v>
      </c>
      <c r="K1145" s="4" t="s">
        <v>16</v>
      </c>
    </row>
    <row r="1146" spans="1:11" x14ac:dyDescent="0.2">
      <c r="A1146" s="4" t="s">
        <v>1163</v>
      </c>
      <c r="B1146" s="1">
        <v>111</v>
      </c>
      <c r="C1146" s="1">
        <v>4647</v>
      </c>
      <c r="D1146" s="2">
        <v>247</v>
      </c>
      <c r="E1146" s="1">
        <v>15</v>
      </c>
      <c r="F1146" s="1">
        <v>4</v>
      </c>
      <c r="G1146" s="3">
        <v>3.6036036036036036E-2</v>
      </c>
      <c r="H1146" s="2">
        <v>1601</v>
      </c>
      <c r="I1146" s="10">
        <v>45625</v>
      </c>
      <c r="J1146" s="4" t="s">
        <v>12</v>
      </c>
      <c r="K1146" s="4" t="s">
        <v>13</v>
      </c>
    </row>
    <row r="1147" spans="1:11" x14ac:dyDescent="0.2">
      <c r="A1147" s="4" t="s">
        <v>1164</v>
      </c>
      <c r="B1147" s="1">
        <v>191</v>
      </c>
      <c r="C1147" s="1">
        <v>3485</v>
      </c>
      <c r="D1147" s="2">
        <v>212.43</v>
      </c>
      <c r="E1147" s="1">
        <v>10</v>
      </c>
      <c r="F1147" s="1">
        <v>7</v>
      </c>
      <c r="G1147" s="3">
        <v>3.6649214659685861E-2</v>
      </c>
      <c r="H1147" s="2">
        <v>1813</v>
      </c>
      <c r="I1147" s="10">
        <v>45624</v>
      </c>
      <c r="J1147" s="4" t="s">
        <v>15</v>
      </c>
      <c r="K1147" s="4" t="s">
        <v>26</v>
      </c>
    </row>
    <row r="1148" spans="1:11" x14ac:dyDescent="0.2">
      <c r="A1148" s="4" t="s">
        <v>1165</v>
      </c>
      <c r="B1148" s="1">
        <v>149</v>
      </c>
      <c r="C1148" s="1">
        <v>5720</v>
      </c>
      <c r="D1148" s="2">
        <v>211.54</v>
      </c>
      <c r="E1148" s="1">
        <v>14</v>
      </c>
      <c r="F1148" s="1">
        <v>5</v>
      </c>
      <c r="G1148" s="3">
        <v>3.3557046979865772E-2</v>
      </c>
      <c r="H1148" s="2">
        <v>1612</v>
      </c>
      <c r="I1148" s="10">
        <v>45625</v>
      </c>
      <c r="J1148" s="4" t="s">
        <v>12</v>
      </c>
      <c r="K1148" s="4" t="s">
        <v>16</v>
      </c>
    </row>
    <row r="1149" spans="1:11" x14ac:dyDescent="0.2">
      <c r="A1149" s="4" t="s">
        <v>1166</v>
      </c>
      <c r="B1149" s="1">
        <v>183</v>
      </c>
      <c r="C1149" s="1">
        <v>3540</v>
      </c>
      <c r="D1149" s="2">
        <v>222.14</v>
      </c>
      <c r="E1149" s="1">
        <v>15</v>
      </c>
      <c r="F1149" s="1">
        <v>3</v>
      </c>
      <c r="G1149" s="3">
        <v>1.6393442622950821E-2</v>
      </c>
      <c r="H1149" s="2">
        <v>1248</v>
      </c>
      <c r="I1149" s="10">
        <v>45607</v>
      </c>
      <c r="J1149" s="4" t="s">
        <v>15</v>
      </c>
      <c r="K1149" s="4" t="s">
        <v>13</v>
      </c>
    </row>
    <row r="1150" spans="1:11" x14ac:dyDescent="0.2">
      <c r="A1150" s="4" t="s">
        <v>1167</v>
      </c>
      <c r="B1150" s="1">
        <v>170</v>
      </c>
      <c r="C1150" s="1">
        <v>3024</v>
      </c>
      <c r="D1150" s="2">
        <v>234.76</v>
      </c>
      <c r="E1150" s="1">
        <v>11</v>
      </c>
      <c r="F1150" s="1">
        <v>10</v>
      </c>
      <c r="G1150" s="3">
        <v>5.8823529411764705E-2</v>
      </c>
      <c r="H1150" s="2">
        <v>1941</v>
      </c>
      <c r="I1150" s="10">
        <v>45454</v>
      </c>
      <c r="J1150" s="4" t="s">
        <v>15</v>
      </c>
      <c r="K1150" s="4" t="s">
        <v>13</v>
      </c>
    </row>
    <row r="1151" spans="1:11" x14ac:dyDescent="0.2">
      <c r="A1151" s="4" t="s">
        <v>1168</v>
      </c>
      <c r="B1151" s="1">
        <v>174</v>
      </c>
      <c r="C1151" s="1">
        <v>4334</v>
      </c>
      <c r="D1151" s="2">
        <v>186.29</v>
      </c>
      <c r="E1151" s="1">
        <v>12</v>
      </c>
      <c r="F1151" s="1">
        <v>4</v>
      </c>
      <c r="G1151" s="3">
        <v>2.2988505747126436E-2</v>
      </c>
      <c r="H1151" s="2">
        <v>1457</v>
      </c>
      <c r="I1151" s="10">
        <v>45618</v>
      </c>
      <c r="J1151" s="4" t="s">
        <v>15</v>
      </c>
      <c r="K1151" s="4" t="s">
        <v>26</v>
      </c>
    </row>
    <row r="1152" spans="1:11" x14ac:dyDescent="0.2">
      <c r="A1152" s="4" t="s">
        <v>1169</v>
      </c>
      <c r="B1152" s="1">
        <v>91</v>
      </c>
      <c r="C1152" s="1">
        <v>4038</v>
      </c>
      <c r="D1152" s="2">
        <v>197.15</v>
      </c>
      <c r="E1152" s="1">
        <v>23</v>
      </c>
      <c r="F1152" s="1">
        <v>6</v>
      </c>
      <c r="G1152" s="3">
        <v>6.5934065934065936E-2</v>
      </c>
      <c r="H1152" s="2">
        <v>1000</v>
      </c>
      <c r="I1152" s="10">
        <v>45625</v>
      </c>
      <c r="J1152" s="4" t="s">
        <v>15</v>
      </c>
      <c r="K1152" s="4" t="s">
        <v>18</v>
      </c>
    </row>
    <row r="1153" spans="1:11" x14ac:dyDescent="0.2">
      <c r="A1153" s="4" t="s">
        <v>1170</v>
      </c>
      <c r="B1153" s="1">
        <v>197</v>
      </c>
      <c r="C1153" s="1">
        <v>4347</v>
      </c>
      <c r="D1153" s="2">
        <v>215.2</v>
      </c>
      <c r="E1153" s="1">
        <v>20</v>
      </c>
      <c r="F1153" s="1">
        <v>6</v>
      </c>
      <c r="G1153" s="3">
        <v>3.0456852791878174E-2</v>
      </c>
      <c r="H1153" s="2">
        <v>1204</v>
      </c>
      <c r="I1153" s="10">
        <v>45622</v>
      </c>
      <c r="J1153" s="4" t="s">
        <v>12</v>
      </c>
      <c r="K1153" s="4" t="s">
        <v>18</v>
      </c>
    </row>
    <row r="1154" spans="1:11" x14ac:dyDescent="0.2">
      <c r="A1154" s="4" t="s">
        <v>1171</v>
      </c>
      <c r="B1154" s="1">
        <v>152</v>
      </c>
      <c r="C1154" s="1">
        <v>4182</v>
      </c>
      <c r="D1154" s="2">
        <v>233.45</v>
      </c>
      <c r="E1154" s="1">
        <v>19</v>
      </c>
      <c r="F1154" s="1">
        <v>5</v>
      </c>
      <c r="G1154" s="3">
        <v>3.2894736842105261E-2</v>
      </c>
      <c r="H1154" s="2">
        <v>1719</v>
      </c>
      <c r="I1154" s="10">
        <v>45609</v>
      </c>
      <c r="J1154" s="4" t="s">
        <v>15</v>
      </c>
      <c r="K1154" s="4" t="s">
        <v>16</v>
      </c>
    </row>
    <row r="1155" spans="1:11" x14ac:dyDescent="0.2">
      <c r="A1155" s="4" t="s">
        <v>1172</v>
      </c>
      <c r="B1155" s="1">
        <v>189</v>
      </c>
      <c r="C1155" s="1">
        <v>4809</v>
      </c>
      <c r="D1155" s="2">
        <v>225.32</v>
      </c>
      <c r="E1155" s="1">
        <v>27</v>
      </c>
      <c r="F1155" s="1">
        <v>10</v>
      </c>
      <c r="G1155" s="3">
        <v>5.2910052910052907E-2</v>
      </c>
      <c r="H1155" s="2">
        <v>1324</v>
      </c>
      <c r="I1155" s="10">
        <v>45614</v>
      </c>
      <c r="J1155" s="4" t="s">
        <v>15</v>
      </c>
      <c r="K1155" s="4" t="s">
        <v>26</v>
      </c>
    </row>
    <row r="1156" spans="1:11" x14ac:dyDescent="0.2">
      <c r="A1156" s="4" t="s">
        <v>1173</v>
      </c>
      <c r="B1156" s="1">
        <v>159</v>
      </c>
      <c r="C1156" s="1">
        <v>3401</v>
      </c>
      <c r="D1156" s="2">
        <v>222.71</v>
      </c>
      <c r="E1156" s="1">
        <v>18</v>
      </c>
      <c r="F1156" s="1">
        <v>3</v>
      </c>
      <c r="G1156" s="3">
        <v>1.8867924528301886E-2</v>
      </c>
      <c r="H1156" s="2">
        <v>1849</v>
      </c>
      <c r="I1156" s="10">
        <v>45601</v>
      </c>
      <c r="J1156" s="4" t="s">
        <v>12</v>
      </c>
      <c r="K1156" s="4" t="s">
        <v>18</v>
      </c>
    </row>
    <row r="1157" spans="1:11" x14ac:dyDescent="0.2">
      <c r="A1157" s="4" t="s">
        <v>1174</v>
      </c>
      <c r="B1157" s="1">
        <v>175</v>
      </c>
      <c r="C1157" s="1">
        <v>5561</v>
      </c>
      <c r="D1157" s="2">
        <v>231.96</v>
      </c>
      <c r="E1157" s="1">
        <v>20</v>
      </c>
      <c r="F1157" s="1">
        <v>8</v>
      </c>
      <c r="G1157" s="3">
        <v>4.5714285714285714E-2</v>
      </c>
      <c r="H1157" s="2">
        <v>1174</v>
      </c>
      <c r="I1157" s="10">
        <v>45610</v>
      </c>
      <c r="J1157" s="4" t="s">
        <v>15</v>
      </c>
      <c r="K1157" s="4" t="s">
        <v>16</v>
      </c>
    </row>
    <row r="1158" spans="1:11" x14ac:dyDescent="0.2">
      <c r="A1158" s="4" t="s">
        <v>1175</v>
      </c>
      <c r="B1158" s="1">
        <v>82</v>
      </c>
      <c r="C1158" s="1">
        <v>4898</v>
      </c>
      <c r="D1158" s="2">
        <v>215.11</v>
      </c>
      <c r="E1158" s="1">
        <v>25</v>
      </c>
      <c r="F1158" s="1">
        <v>8</v>
      </c>
      <c r="G1158" s="3">
        <v>9.7560975609756101E-2</v>
      </c>
      <c r="H1158" s="2">
        <v>1776</v>
      </c>
      <c r="I1158" s="10">
        <v>45546</v>
      </c>
      <c r="J1158" s="4" t="s">
        <v>20</v>
      </c>
      <c r="K1158" s="4" t="s">
        <v>26</v>
      </c>
    </row>
    <row r="1159" spans="1:11" x14ac:dyDescent="0.2">
      <c r="A1159" s="4" t="s">
        <v>1176</v>
      </c>
      <c r="B1159" s="1">
        <v>85</v>
      </c>
      <c r="C1159" s="1">
        <v>5954</v>
      </c>
      <c r="D1159" s="2">
        <v>201.88</v>
      </c>
      <c r="E1159" s="1">
        <v>18</v>
      </c>
      <c r="F1159" s="1">
        <v>6</v>
      </c>
      <c r="G1159" s="3">
        <v>7.0588235294117646E-2</v>
      </c>
      <c r="H1159" s="2">
        <v>1526</v>
      </c>
      <c r="I1159" s="10">
        <v>45623</v>
      </c>
      <c r="J1159" s="4" t="s">
        <v>20</v>
      </c>
      <c r="K1159" s="4" t="s">
        <v>26</v>
      </c>
    </row>
    <row r="1160" spans="1:11" x14ac:dyDescent="0.2">
      <c r="A1160" s="4" t="s">
        <v>1177</v>
      </c>
      <c r="B1160" s="1">
        <v>128</v>
      </c>
      <c r="C1160" s="1">
        <v>3487</v>
      </c>
      <c r="D1160" s="2">
        <v>236.19</v>
      </c>
      <c r="E1160" s="1">
        <v>25</v>
      </c>
      <c r="F1160" s="1">
        <v>6</v>
      </c>
      <c r="G1160" s="3">
        <v>4.6875E-2</v>
      </c>
      <c r="H1160" s="2">
        <v>1961</v>
      </c>
      <c r="I1160" s="10">
        <v>45333</v>
      </c>
      <c r="J1160" s="4" t="s">
        <v>20</v>
      </c>
      <c r="K1160" s="4" t="s">
        <v>16</v>
      </c>
    </row>
    <row r="1161" spans="1:11" x14ac:dyDescent="0.2">
      <c r="A1161" s="4" t="s">
        <v>1178</v>
      </c>
      <c r="B1161" s="1">
        <v>153</v>
      </c>
      <c r="C1161" s="1">
        <v>3808</v>
      </c>
      <c r="D1161" s="2">
        <v>189.61</v>
      </c>
      <c r="E1161" s="1">
        <v>19</v>
      </c>
      <c r="F1161" s="1">
        <v>8</v>
      </c>
      <c r="G1161" s="3">
        <v>5.2287581699346407E-2</v>
      </c>
      <c r="H1161" s="2">
        <v>1246</v>
      </c>
      <c r="I1161" s="10">
        <v>45333</v>
      </c>
      <c r="J1161" s="4" t="s">
        <v>20</v>
      </c>
      <c r="K1161" s="4" t="s">
        <v>16</v>
      </c>
    </row>
    <row r="1162" spans="1:11" x14ac:dyDescent="0.2">
      <c r="A1162" s="4" t="s">
        <v>1179</v>
      </c>
      <c r="B1162" s="1">
        <v>192</v>
      </c>
      <c r="C1162" s="1">
        <v>5720</v>
      </c>
      <c r="D1162" s="2">
        <v>243.11</v>
      </c>
      <c r="E1162" s="1">
        <v>30</v>
      </c>
      <c r="F1162" s="1">
        <v>9</v>
      </c>
      <c r="G1162" s="3">
        <v>4.6875E-2</v>
      </c>
      <c r="H1162" s="2">
        <v>1555</v>
      </c>
      <c r="I1162" s="10">
        <v>45598</v>
      </c>
      <c r="J1162" s="4" t="s">
        <v>15</v>
      </c>
      <c r="K1162" s="4" t="s">
        <v>18</v>
      </c>
    </row>
    <row r="1163" spans="1:11" x14ac:dyDescent="0.2">
      <c r="A1163" s="4" t="s">
        <v>1180</v>
      </c>
      <c r="B1163" s="1">
        <v>148</v>
      </c>
      <c r="C1163" s="1">
        <v>4721</v>
      </c>
      <c r="D1163" s="2">
        <v>189.48</v>
      </c>
      <c r="E1163" s="1">
        <v>26</v>
      </c>
      <c r="F1163" s="1">
        <v>8</v>
      </c>
      <c r="G1163" s="3">
        <v>5.4054054054054057E-2</v>
      </c>
      <c r="H1163" s="2">
        <v>1176</v>
      </c>
      <c r="I1163" s="10">
        <v>45597</v>
      </c>
      <c r="J1163" s="4" t="s">
        <v>15</v>
      </c>
      <c r="K1163" s="4" t="s">
        <v>18</v>
      </c>
    </row>
    <row r="1164" spans="1:11" x14ac:dyDescent="0.2">
      <c r="A1164" s="4" t="s">
        <v>1181</v>
      </c>
      <c r="B1164" s="1">
        <v>153</v>
      </c>
      <c r="C1164" s="1">
        <v>4768</v>
      </c>
      <c r="D1164" s="2">
        <v>214.39</v>
      </c>
      <c r="E1164" s="1">
        <v>25</v>
      </c>
      <c r="F1164" s="1">
        <v>5</v>
      </c>
      <c r="G1164" s="3">
        <v>3.2679738562091505E-2</v>
      </c>
      <c r="H1164" s="2">
        <v>1837</v>
      </c>
      <c r="I1164" s="10">
        <v>45622</v>
      </c>
      <c r="J1164" s="4" t="s">
        <v>20</v>
      </c>
      <c r="K1164" s="4" t="s">
        <v>18</v>
      </c>
    </row>
    <row r="1165" spans="1:11" x14ac:dyDescent="0.2">
      <c r="A1165" s="4" t="s">
        <v>1182</v>
      </c>
      <c r="B1165" s="1">
        <v>146</v>
      </c>
      <c r="C1165" s="1">
        <v>5173</v>
      </c>
      <c r="D1165" s="2">
        <v>234.26</v>
      </c>
      <c r="E1165" s="1">
        <v>20</v>
      </c>
      <c r="F1165" s="1">
        <v>7</v>
      </c>
      <c r="G1165" s="3">
        <v>4.7945205479452052E-2</v>
      </c>
      <c r="H1165" s="2">
        <v>1089</v>
      </c>
      <c r="I1165" s="10">
        <v>45624</v>
      </c>
      <c r="J1165" s="4" t="s">
        <v>15</v>
      </c>
      <c r="K1165" s="4" t="s">
        <v>18</v>
      </c>
    </row>
    <row r="1166" spans="1:11" x14ac:dyDescent="0.2">
      <c r="A1166" s="4" t="s">
        <v>1183</v>
      </c>
      <c r="B1166" s="1">
        <v>81</v>
      </c>
      <c r="C1166" s="1">
        <v>4808</v>
      </c>
      <c r="D1166" s="2">
        <v>189.19</v>
      </c>
      <c r="E1166" s="1">
        <v>17</v>
      </c>
      <c r="F1166" s="1">
        <v>9</v>
      </c>
      <c r="G1166" s="3">
        <v>0.1111111111111111</v>
      </c>
      <c r="H1166" s="2">
        <v>1759</v>
      </c>
      <c r="I1166" s="10">
        <v>45621</v>
      </c>
      <c r="J1166" s="4" t="s">
        <v>12</v>
      </c>
      <c r="K1166" s="4" t="s">
        <v>18</v>
      </c>
    </row>
    <row r="1167" spans="1:11" x14ac:dyDescent="0.2">
      <c r="A1167" s="4" t="s">
        <v>1184</v>
      </c>
      <c r="B1167" s="1">
        <v>90</v>
      </c>
      <c r="C1167" s="1">
        <v>5319</v>
      </c>
      <c r="D1167" s="2">
        <v>208.19</v>
      </c>
      <c r="E1167" s="1">
        <v>13</v>
      </c>
      <c r="F1167" s="1">
        <v>7</v>
      </c>
      <c r="G1167" s="3">
        <v>7.7777777777777779E-2</v>
      </c>
      <c r="H1167" s="2">
        <v>1719</v>
      </c>
      <c r="I1167" s="10">
        <v>45622</v>
      </c>
      <c r="J1167" s="4" t="s">
        <v>20</v>
      </c>
      <c r="K1167" s="4" t="s">
        <v>21</v>
      </c>
    </row>
    <row r="1168" spans="1:11" x14ac:dyDescent="0.2">
      <c r="A1168" s="4" t="s">
        <v>1185</v>
      </c>
      <c r="B1168" s="1">
        <v>155</v>
      </c>
      <c r="C1168" s="1">
        <v>4532</v>
      </c>
      <c r="D1168" s="2">
        <v>203.44</v>
      </c>
      <c r="E1168" s="1">
        <v>19</v>
      </c>
      <c r="F1168" s="1">
        <v>8</v>
      </c>
      <c r="G1168" s="3">
        <v>5.1612903225806452E-2</v>
      </c>
      <c r="H1168" s="2">
        <v>1709</v>
      </c>
      <c r="I1168" s="10">
        <v>45613</v>
      </c>
      <c r="J1168" s="4" t="s">
        <v>12</v>
      </c>
      <c r="K1168" s="4" t="s">
        <v>13</v>
      </c>
    </row>
    <row r="1169" spans="1:11" x14ac:dyDescent="0.2">
      <c r="A1169" s="4" t="s">
        <v>1186</v>
      </c>
      <c r="B1169" s="1">
        <v>125</v>
      </c>
      <c r="C1169" s="1">
        <v>3458</v>
      </c>
      <c r="D1169" s="2">
        <v>180.49</v>
      </c>
      <c r="E1169" s="1">
        <v>19</v>
      </c>
      <c r="F1169" s="1">
        <v>3</v>
      </c>
      <c r="G1169" s="3">
        <v>2.4E-2</v>
      </c>
      <c r="H1169" s="2">
        <v>1754</v>
      </c>
      <c r="I1169" s="10">
        <v>45605</v>
      </c>
      <c r="J1169" s="4" t="s">
        <v>20</v>
      </c>
      <c r="K1169" s="4" t="s">
        <v>18</v>
      </c>
    </row>
    <row r="1170" spans="1:11" x14ac:dyDescent="0.2">
      <c r="A1170" s="4" t="s">
        <v>1187</v>
      </c>
      <c r="B1170" s="1">
        <v>82</v>
      </c>
      <c r="C1170" s="1">
        <v>3052</v>
      </c>
      <c r="D1170" s="2">
        <v>211.11</v>
      </c>
      <c r="E1170" s="1">
        <v>12</v>
      </c>
      <c r="F1170" s="1">
        <v>3</v>
      </c>
      <c r="G1170" s="3">
        <v>3.6585365853658534E-2</v>
      </c>
      <c r="H1170" s="2">
        <v>1917</v>
      </c>
      <c r="I1170" s="10">
        <v>45602</v>
      </c>
      <c r="J1170" s="4" t="s">
        <v>12</v>
      </c>
      <c r="K1170" s="4" t="s">
        <v>13</v>
      </c>
    </row>
    <row r="1171" spans="1:11" x14ac:dyDescent="0.2">
      <c r="A1171" s="4" t="s">
        <v>1188</v>
      </c>
      <c r="B1171" s="1">
        <v>198</v>
      </c>
      <c r="C1171" s="1">
        <v>5718</v>
      </c>
      <c r="D1171" s="2">
        <v>194.37</v>
      </c>
      <c r="E1171" s="1">
        <v>13</v>
      </c>
      <c r="F1171" s="1">
        <v>8</v>
      </c>
      <c r="G1171" s="3">
        <v>4.0404040404040407E-2</v>
      </c>
      <c r="H1171" s="2">
        <v>1118</v>
      </c>
      <c r="I1171" s="10">
        <v>45612</v>
      </c>
      <c r="J1171" s="4" t="s">
        <v>20</v>
      </c>
      <c r="K1171" s="4" t="s">
        <v>21</v>
      </c>
    </row>
    <row r="1172" spans="1:11" x14ac:dyDescent="0.2">
      <c r="A1172" s="4" t="s">
        <v>1189</v>
      </c>
      <c r="B1172" s="1">
        <v>115</v>
      </c>
      <c r="C1172" s="1">
        <v>4762</v>
      </c>
      <c r="D1172" s="2">
        <v>241.63</v>
      </c>
      <c r="E1172" s="1">
        <v>20</v>
      </c>
      <c r="F1172" s="1">
        <v>8</v>
      </c>
      <c r="G1172" s="3">
        <v>6.9565217391304349E-2</v>
      </c>
      <c r="H1172" s="2">
        <v>1555</v>
      </c>
      <c r="I1172" s="10">
        <v>45362</v>
      </c>
      <c r="J1172" s="4" t="s">
        <v>12</v>
      </c>
      <c r="K1172" s="4" t="s">
        <v>16</v>
      </c>
    </row>
    <row r="1173" spans="1:11" x14ac:dyDescent="0.2">
      <c r="A1173" s="4" t="s">
        <v>1190</v>
      </c>
      <c r="B1173" s="1">
        <v>158</v>
      </c>
      <c r="C1173" s="1">
        <v>4953</v>
      </c>
      <c r="D1173" s="2">
        <v>243.07</v>
      </c>
      <c r="E1173" s="1">
        <v>20</v>
      </c>
      <c r="F1173" s="1">
        <v>8</v>
      </c>
      <c r="G1173" s="3">
        <v>5.0632911392405063E-2</v>
      </c>
      <c r="H1173" s="2">
        <v>1955</v>
      </c>
      <c r="I1173" s="10">
        <v>45600</v>
      </c>
      <c r="J1173" s="4" t="s">
        <v>20</v>
      </c>
      <c r="K1173" s="4" t="s">
        <v>13</v>
      </c>
    </row>
    <row r="1174" spans="1:11" x14ac:dyDescent="0.2">
      <c r="A1174" s="4" t="s">
        <v>1191</v>
      </c>
      <c r="B1174" s="1">
        <v>102</v>
      </c>
      <c r="C1174" s="1">
        <v>3784</v>
      </c>
      <c r="D1174" s="2">
        <v>219.45</v>
      </c>
      <c r="E1174" s="1">
        <v>13</v>
      </c>
      <c r="F1174" s="1">
        <v>9</v>
      </c>
      <c r="G1174" s="3">
        <v>8.8235294117647065E-2</v>
      </c>
      <c r="H1174" s="2">
        <v>1967</v>
      </c>
      <c r="I1174" s="10">
        <v>45616</v>
      </c>
      <c r="J1174" s="4" t="s">
        <v>12</v>
      </c>
      <c r="K1174" s="4" t="s">
        <v>16</v>
      </c>
    </row>
    <row r="1175" spans="1:11" x14ac:dyDescent="0.2">
      <c r="A1175" s="4" t="s">
        <v>1192</v>
      </c>
      <c r="B1175" s="1">
        <v>198</v>
      </c>
      <c r="C1175" s="1">
        <v>5860</v>
      </c>
      <c r="D1175" s="2">
        <v>185.25</v>
      </c>
      <c r="E1175" s="1">
        <v>24</v>
      </c>
      <c r="F1175" s="1">
        <v>9</v>
      </c>
      <c r="G1175" s="3">
        <v>4.5454545454545456E-2</v>
      </c>
      <c r="H1175" s="2">
        <v>1950</v>
      </c>
      <c r="I1175" s="10">
        <v>45597</v>
      </c>
      <c r="J1175" s="4" t="s">
        <v>20</v>
      </c>
      <c r="K1175" s="4" t="s">
        <v>21</v>
      </c>
    </row>
    <row r="1176" spans="1:11" x14ac:dyDescent="0.2">
      <c r="A1176" s="4" t="s">
        <v>1193</v>
      </c>
      <c r="B1176" s="1">
        <v>174</v>
      </c>
      <c r="C1176" s="1">
        <v>4169</v>
      </c>
      <c r="D1176" s="2">
        <v>189.36</v>
      </c>
      <c r="E1176" s="1">
        <v>23</v>
      </c>
      <c r="F1176" s="1">
        <v>8</v>
      </c>
      <c r="G1176" s="3">
        <v>4.5977011494252873E-2</v>
      </c>
      <c r="H1176" s="2">
        <v>1110</v>
      </c>
      <c r="I1176" s="10">
        <v>45610</v>
      </c>
      <c r="J1176" s="4" t="s">
        <v>20</v>
      </c>
      <c r="K1176" s="4" t="s">
        <v>16</v>
      </c>
    </row>
    <row r="1177" spans="1:11" x14ac:dyDescent="0.2">
      <c r="A1177" s="4" t="s">
        <v>1194</v>
      </c>
      <c r="B1177" s="1">
        <v>147</v>
      </c>
      <c r="C1177" s="1">
        <v>5793</v>
      </c>
      <c r="D1177" s="2">
        <v>240.32</v>
      </c>
      <c r="E1177" s="1">
        <v>25</v>
      </c>
      <c r="F1177" s="1">
        <v>5</v>
      </c>
      <c r="G1177" s="3">
        <v>3.4013605442176874E-2</v>
      </c>
      <c r="H1177" s="2">
        <v>1645</v>
      </c>
      <c r="I1177" s="10">
        <v>45623</v>
      </c>
      <c r="J1177" s="4" t="s">
        <v>20</v>
      </c>
      <c r="K1177" s="4" t="s">
        <v>16</v>
      </c>
    </row>
    <row r="1178" spans="1:11" x14ac:dyDescent="0.2">
      <c r="A1178" s="4" t="s">
        <v>1195</v>
      </c>
      <c r="B1178" s="1">
        <v>194</v>
      </c>
      <c r="C1178" s="1">
        <v>4297</v>
      </c>
      <c r="D1178" s="2">
        <v>237.87</v>
      </c>
      <c r="E1178" s="1">
        <v>22</v>
      </c>
      <c r="F1178" s="1">
        <v>3</v>
      </c>
      <c r="G1178" s="3">
        <v>1.5463917525773196E-2</v>
      </c>
      <c r="H1178" s="2">
        <v>1739</v>
      </c>
      <c r="I1178" s="10">
        <v>45625</v>
      </c>
      <c r="J1178" s="4" t="s">
        <v>12</v>
      </c>
      <c r="K1178" s="4" t="s">
        <v>16</v>
      </c>
    </row>
    <row r="1179" spans="1:11" x14ac:dyDescent="0.2">
      <c r="A1179" s="4" t="s">
        <v>1196</v>
      </c>
      <c r="B1179" s="1">
        <v>112</v>
      </c>
      <c r="C1179" s="1">
        <v>3961</v>
      </c>
      <c r="D1179" s="2">
        <v>214.45</v>
      </c>
      <c r="E1179" s="1">
        <v>13</v>
      </c>
      <c r="F1179" s="1">
        <v>7</v>
      </c>
      <c r="G1179" s="3">
        <v>6.25E-2</v>
      </c>
      <c r="H1179" s="2">
        <v>1594</v>
      </c>
      <c r="I1179" s="10">
        <v>45613</v>
      </c>
      <c r="J1179" s="4" t="s">
        <v>12</v>
      </c>
      <c r="K1179" s="4" t="s">
        <v>26</v>
      </c>
    </row>
    <row r="1180" spans="1:11" x14ac:dyDescent="0.2">
      <c r="A1180" s="4" t="s">
        <v>1197</v>
      </c>
      <c r="B1180" s="1">
        <v>88</v>
      </c>
      <c r="C1180" s="1">
        <v>5063</v>
      </c>
      <c r="D1180" s="2">
        <v>195.2</v>
      </c>
      <c r="E1180" s="1">
        <v>22</v>
      </c>
      <c r="F1180" s="1">
        <v>3</v>
      </c>
      <c r="G1180" s="3">
        <v>3.4090909090909088E-2</v>
      </c>
      <c r="H1180" s="2">
        <v>1460</v>
      </c>
      <c r="I1180" s="10">
        <v>45616</v>
      </c>
      <c r="J1180" s="4" t="s">
        <v>15</v>
      </c>
      <c r="K1180" s="4" t="s">
        <v>26</v>
      </c>
    </row>
    <row r="1181" spans="1:11" x14ac:dyDescent="0.2">
      <c r="A1181" s="4" t="s">
        <v>1198</v>
      </c>
      <c r="B1181" s="1">
        <v>172</v>
      </c>
      <c r="C1181" s="1">
        <v>5635</v>
      </c>
      <c r="D1181" s="2">
        <v>200.16</v>
      </c>
      <c r="E1181" s="1">
        <v>21</v>
      </c>
      <c r="F1181" s="1">
        <v>7</v>
      </c>
      <c r="G1181" s="3">
        <v>4.0697674418604654E-2</v>
      </c>
      <c r="H1181" s="2">
        <v>1727</v>
      </c>
      <c r="I1181" s="10">
        <v>45610</v>
      </c>
      <c r="J1181" s="4" t="s">
        <v>15</v>
      </c>
      <c r="K1181" s="4" t="s">
        <v>18</v>
      </c>
    </row>
    <row r="1182" spans="1:11" x14ac:dyDescent="0.2">
      <c r="A1182" s="4" t="s">
        <v>1199</v>
      </c>
      <c r="B1182" s="1">
        <v>81</v>
      </c>
      <c r="C1182" s="1">
        <v>4404</v>
      </c>
      <c r="D1182" s="2">
        <v>239.62</v>
      </c>
      <c r="E1182" s="1">
        <v>11</v>
      </c>
      <c r="F1182" s="1">
        <v>4</v>
      </c>
      <c r="G1182" s="3">
        <v>4.9382716049382713E-2</v>
      </c>
      <c r="H1182" s="2">
        <v>1814</v>
      </c>
      <c r="I1182" s="10">
        <v>45617</v>
      </c>
      <c r="J1182" s="4" t="s">
        <v>15</v>
      </c>
      <c r="K1182" s="4" t="s">
        <v>16</v>
      </c>
    </row>
    <row r="1183" spans="1:11" x14ac:dyDescent="0.2">
      <c r="A1183" s="4" t="s">
        <v>1200</v>
      </c>
      <c r="B1183" s="1">
        <v>142</v>
      </c>
      <c r="C1183" s="1">
        <v>4312</v>
      </c>
      <c r="D1183" s="2">
        <v>213.54</v>
      </c>
      <c r="E1183" s="1">
        <v>21</v>
      </c>
      <c r="F1183" s="1">
        <v>7</v>
      </c>
      <c r="G1183" s="3">
        <v>4.9295774647887321E-2</v>
      </c>
      <c r="H1183" s="2">
        <v>1666</v>
      </c>
      <c r="I1183" s="10">
        <v>45616</v>
      </c>
      <c r="J1183" s="4" t="s">
        <v>12</v>
      </c>
      <c r="K1183" s="4" t="s">
        <v>13</v>
      </c>
    </row>
    <row r="1184" spans="1:11" x14ac:dyDescent="0.2">
      <c r="A1184" s="4" t="s">
        <v>1201</v>
      </c>
      <c r="B1184" s="1">
        <v>111</v>
      </c>
      <c r="C1184" s="1">
        <v>3302</v>
      </c>
      <c r="D1184" s="2">
        <v>193.18</v>
      </c>
      <c r="E1184" s="1">
        <v>30</v>
      </c>
      <c r="F1184" s="1">
        <v>10</v>
      </c>
      <c r="G1184" s="3">
        <v>9.0090090090090086E-2</v>
      </c>
      <c r="H1184" s="2">
        <v>1783</v>
      </c>
      <c r="I1184" s="10">
        <v>45615</v>
      </c>
      <c r="J1184" s="4" t="s">
        <v>15</v>
      </c>
      <c r="K1184" s="4" t="s">
        <v>26</v>
      </c>
    </row>
    <row r="1185" spans="1:11" x14ac:dyDescent="0.2">
      <c r="A1185" s="4" t="s">
        <v>1202</v>
      </c>
      <c r="B1185" s="1">
        <v>81</v>
      </c>
      <c r="C1185" s="1">
        <v>3575</v>
      </c>
      <c r="D1185" s="2">
        <v>192.71</v>
      </c>
      <c r="E1185" s="1">
        <v>27</v>
      </c>
      <c r="F1185" s="1">
        <v>4</v>
      </c>
      <c r="G1185" s="3">
        <v>4.9382716049382713E-2</v>
      </c>
      <c r="H1185" s="2">
        <v>1158</v>
      </c>
      <c r="I1185" s="10">
        <v>45607</v>
      </c>
      <c r="J1185" s="4" t="s">
        <v>20</v>
      </c>
      <c r="K1185" s="4" t="s">
        <v>18</v>
      </c>
    </row>
    <row r="1186" spans="1:11" x14ac:dyDescent="0.2">
      <c r="A1186" s="4" t="s">
        <v>1203</v>
      </c>
      <c r="B1186" s="1">
        <v>112</v>
      </c>
      <c r="C1186" s="1">
        <v>5055</v>
      </c>
      <c r="D1186" s="2">
        <v>213.36</v>
      </c>
      <c r="E1186" s="1">
        <v>26</v>
      </c>
      <c r="F1186" s="1">
        <v>5</v>
      </c>
      <c r="G1186" s="3">
        <v>4.4642857142857144E-2</v>
      </c>
      <c r="H1186" s="2">
        <v>1959</v>
      </c>
      <c r="I1186" s="10">
        <v>45625</v>
      </c>
      <c r="J1186" s="4" t="s">
        <v>12</v>
      </c>
      <c r="K1186" s="4" t="s">
        <v>21</v>
      </c>
    </row>
    <row r="1187" spans="1:11" x14ac:dyDescent="0.2">
      <c r="A1187" s="4" t="s">
        <v>1204</v>
      </c>
      <c r="B1187" s="1">
        <v>101</v>
      </c>
      <c r="C1187" s="1">
        <v>5415</v>
      </c>
      <c r="D1187" s="2">
        <v>236.41</v>
      </c>
      <c r="E1187" s="1">
        <v>13</v>
      </c>
      <c r="F1187" s="1">
        <v>10</v>
      </c>
      <c r="G1187" s="3">
        <v>9.9009900990099015E-2</v>
      </c>
      <c r="H1187" s="2">
        <v>1832</v>
      </c>
      <c r="I1187" s="10">
        <v>45611</v>
      </c>
      <c r="J1187" s="4" t="s">
        <v>20</v>
      </c>
      <c r="K1187" s="4" t="s">
        <v>13</v>
      </c>
    </row>
    <row r="1188" spans="1:11" x14ac:dyDescent="0.2">
      <c r="A1188" s="4" t="s">
        <v>1205</v>
      </c>
      <c r="B1188" s="1">
        <v>166</v>
      </c>
      <c r="C1188" s="1">
        <v>3118</v>
      </c>
      <c r="D1188" s="2">
        <v>212.46</v>
      </c>
      <c r="E1188" s="1">
        <v>25</v>
      </c>
      <c r="F1188" s="1">
        <v>7</v>
      </c>
      <c r="G1188" s="3">
        <v>4.2168674698795178E-2</v>
      </c>
      <c r="H1188" s="2">
        <v>1813</v>
      </c>
      <c r="I1188" s="10">
        <v>45610</v>
      </c>
      <c r="J1188" s="4" t="s">
        <v>20</v>
      </c>
      <c r="K1188" s="4" t="s">
        <v>18</v>
      </c>
    </row>
    <row r="1189" spans="1:11" x14ac:dyDescent="0.2">
      <c r="A1189" s="4" t="s">
        <v>1206</v>
      </c>
      <c r="B1189" s="1">
        <v>126</v>
      </c>
      <c r="C1189" s="1">
        <v>5250</v>
      </c>
      <c r="D1189" s="2">
        <v>239.73</v>
      </c>
      <c r="E1189" s="1">
        <v>30</v>
      </c>
      <c r="F1189" s="1">
        <v>4</v>
      </c>
      <c r="G1189" s="3">
        <v>3.1746031746031744E-2</v>
      </c>
      <c r="H1189" s="2">
        <v>1070</v>
      </c>
      <c r="I1189" s="10">
        <v>45619</v>
      </c>
      <c r="J1189" s="4" t="s">
        <v>20</v>
      </c>
      <c r="K1189" s="4" t="s">
        <v>26</v>
      </c>
    </row>
    <row r="1190" spans="1:11" x14ac:dyDescent="0.2">
      <c r="A1190" s="4" t="s">
        <v>1207</v>
      </c>
      <c r="B1190" s="1">
        <v>119</v>
      </c>
      <c r="C1190" s="1">
        <v>4405</v>
      </c>
      <c r="D1190" s="2">
        <v>233.66</v>
      </c>
      <c r="E1190" s="1">
        <v>25</v>
      </c>
      <c r="F1190" s="1">
        <v>3</v>
      </c>
      <c r="G1190" s="3">
        <v>2.5210084033613446E-2</v>
      </c>
      <c r="H1190" s="2">
        <v>1407</v>
      </c>
      <c r="I1190" s="10">
        <v>45637</v>
      </c>
      <c r="J1190" s="4" t="s">
        <v>12</v>
      </c>
      <c r="K1190" s="4" t="s">
        <v>16</v>
      </c>
    </row>
    <row r="1191" spans="1:11" x14ac:dyDescent="0.2">
      <c r="A1191" s="4" t="s">
        <v>1208</v>
      </c>
      <c r="B1191" s="1">
        <v>189</v>
      </c>
      <c r="C1191" s="1">
        <v>5060</v>
      </c>
      <c r="D1191" s="2">
        <v>236.54</v>
      </c>
      <c r="E1191" s="1">
        <v>26</v>
      </c>
      <c r="F1191" s="1">
        <v>7</v>
      </c>
      <c r="G1191" s="3">
        <v>3.7037037037037035E-2</v>
      </c>
      <c r="H1191" s="2">
        <v>1877</v>
      </c>
      <c r="I1191" s="10">
        <v>45606</v>
      </c>
      <c r="J1191" s="4" t="s">
        <v>15</v>
      </c>
      <c r="K1191" s="4" t="s">
        <v>21</v>
      </c>
    </row>
    <row r="1192" spans="1:11" x14ac:dyDescent="0.2">
      <c r="A1192" s="4" t="s">
        <v>1209</v>
      </c>
      <c r="B1192" s="1">
        <v>167</v>
      </c>
      <c r="C1192" s="1">
        <v>3296</v>
      </c>
      <c r="D1192" s="2">
        <v>246.85</v>
      </c>
      <c r="E1192" s="1">
        <v>29</v>
      </c>
      <c r="F1192" s="1">
        <v>8</v>
      </c>
      <c r="G1192" s="3">
        <v>4.790419161676647E-2</v>
      </c>
      <c r="H1192" s="2">
        <v>1723</v>
      </c>
      <c r="I1192" s="10">
        <v>45613</v>
      </c>
      <c r="J1192" s="4" t="s">
        <v>12</v>
      </c>
      <c r="K1192" s="4" t="s">
        <v>18</v>
      </c>
    </row>
    <row r="1193" spans="1:11" x14ac:dyDescent="0.2">
      <c r="A1193" s="4" t="s">
        <v>1210</v>
      </c>
      <c r="B1193" s="1">
        <v>198</v>
      </c>
      <c r="C1193" s="1">
        <v>3499</v>
      </c>
      <c r="D1193" s="2">
        <v>209.74</v>
      </c>
      <c r="E1193" s="1">
        <v>30</v>
      </c>
      <c r="F1193" s="1">
        <v>9</v>
      </c>
      <c r="G1193" s="3">
        <v>4.5454545454545456E-2</v>
      </c>
      <c r="H1193" s="2">
        <v>1893</v>
      </c>
      <c r="I1193" s="10">
        <v>45621</v>
      </c>
      <c r="J1193" s="4" t="s">
        <v>12</v>
      </c>
      <c r="K1193" s="4" t="s">
        <v>16</v>
      </c>
    </row>
    <row r="1194" spans="1:11" x14ac:dyDescent="0.2">
      <c r="A1194" s="4" t="s">
        <v>1211</v>
      </c>
      <c r="B1194" s="1">
        <v>95</v>
      </c>
      <c r="C1194" s="1">
        <v>3449</v>
      </c>
      <c r="D1194" s="2">
        <v>184.55</v>
      </c>
      <c r="E1194" s="1">
        <v>10</v>
      </c>
      <c r="F1194" s="1">
        <v>10</v>
      </c>
      <c r="G1194" s="3">
        <v>0.10526315789473684</v>
      </c>
      <c r="H1194" s="2">
        <v>1601</v>
      </c>
      <c r="I1194" s="10">
        <v>45612</v>
      </c>
      <c r="J1194" s="4" t="s">
        <v>15</v>
      </c>
      <c r="K1194" s="4" t="s">
        <v>26</v>
      </c>
    </row>
    <row r="1195" spans="1:11" x14ac:dyDescent="0.2">
      <c r="A1195" s="4" t="s">
        <v>1212</v>
      </c>
      <c r="B1195" s="1">
        <v>181</v>
      </c>
      <c r="C1195" s="1">
        <v>3738</v>
      </c>
      <c r="D1195" s="2">
        <v>206.61</v>
      </c>
      <c r="E1195" s="1">
        <v>16</v>
      </c>
      <c r="F1195" s="1">
        <v>9</v>
      </c>
      <c r="G1195" s="3">
        <v>4.9723756906077346E-2</v>
      </c>
      <c r="H1195" s="2">
        <v>1868</v>
      </c>
      <c r="I1195" s="10">
        <v>45605</v>
      </c>
      <c r="J1195" s="4" t="s">
        <v>15</v>
      </c>
      <c r="K1195" s="4" t="s">
        <v>18</v>
      </c>
    </row>
    <row r="1196" spans="1:11" x14ac:dyDescent="0.2">
      <c r="A1196" s="4" t="s">
        <v>1213</v>
      </c>
      <c r="B1196" s="1">
        <v>178</v>
      </c>
      <c r="C1196" s="1">
        <v>5751</v>
      </c>
      <c r="D1196" s="2">
        <v>205.34</v>
      </c>
      <c r="E1196" s="1">
        <v>24</v>
      </c>
      <c r="F1196" s="1">
        <v>10</v>
      </c>
      <c r="G1196" s="3">
        <v>5.6179775280898875E-2</v>
      </c>
      <c r="H1196" s="2">
        <v>1903</v>
      </c>
      <c r="I1196" s="10">
        <v>45616</v>
      </c>
      <c r="J1196" s="4" t="s">
        <v>12</v>
      </c>
      <c r="K1196" s="4" t="s">
        <v>16</v>
      </c>
    </row>
    <row r="1197" spans="1:11" x14ac:dyDescent="0.2">
      <c r="A1197" s="4" t="s">
        <v>1214</v>
      </c>
      <c r="B1197" s="1">
        <v>127</v>
      </c>
      <c r="C1197" s="1">
        <v>5050</v>
      </c>
      <c r="D1197" s="2">
        <v>184.77</v>
      </c>
      <c r="E1197" s="1">
        <v>28</v>
      </c>
      <c r="F1197" s="1">
        <v>9</v>
      </c>
      <c r="G1197" s="3">
        <v>7.0866141732283464E-2</v>
      </c>
      <c r="H1197" s="2">
        <v>1906</v>
      </c>
      <c r="I1197" s="10">
        <v>45598</v>
      </c>
      <c r="J1197" s="4" t="s">
        <v>12</v>
      </c>
      <c r="K1197" s="4" t="s">
        <v>18</v>
      </c>
    </row>
    <row r="1198" spans="1:11" x14ac:dyDescent="0.2">
      <c r="A1198" s="4" t="s">
        <v>1215</v>
      </c>
      <c r="B1198" s="1">
        <v>198</v>
      </c>
      <c r="C1198" s="1">
        <v>4773</v>
      </c>
      <c r="D1198" s="2">
        <v>202.54</v>
      </c>
      <c r="E1198" s="1">
        <v>17</v>
      </c>
      <c r="F1198" s="1">
        <v>10</v>
      </c>
      <c r="G1198" s="3">
        <v>5.0505050505050504E-2</v>
      </c>
      <c r="H1198" s="2">
        <v>1082</v>
      </c>
      <c r="I1198" s="10">
        <v>45615</v>
      </c>
      <c r="J1198" s="4" t="s">
        <v>15</v>
      </c>
      <c r="K1198" s="4" t="s">
        <v>18</v>
      </c>
    </row>
    <row r="1199" spans="1:11" x14ac:dyDescent="0.2">
      <c r="A1199" s="4" t="s">
        <v>1216</v>
      </c>
      <c r="B1199" s="1">
        <v>86</v>
      </c>
      <c r="C1199" s="1">
        <v>5652</v>
      </c>
      <c r="D1199" s="2">
        <v>249.13</v>
      </c>
      <c r="E1199" s="1">
        <v>25</v>
      </c>
      <c r="F1199" s="1">
        <v>7</v>
      </c>
      <c r="G1199" s="3">
        <v>8.1395348837209308E-2</v>
      </c>
      <c r="H1199" s="2">
        <v>1981</v>
      </c>
      <c r="I1199" s="10">
        <v>45454</v>
      </c>
      <c r="J1199" s="4" t="s">
        <v>15</v>
      </c>
      <c r="K1199" s="4" t="s">
        <v>21</v>
      </c>
    </row>
    <row r="1200" spans="1:11" x14ac:dyDescent="0.2">
      <c r="A1200" s="4" t="s">
        <v>1217</v>
      </c>
      <c r="B1200" s="1">
        <v>191</v>
      </c>
      <c r="C1200" s="1">
        <v>5070</v>
      </c>
      <c r="D1200" s="2">
        <v>247.41</v>
      </c>
      <c r="E1200" s="1">
        <v>12</v>
      </c>
      <c r="F1200" s="1">
        <v>4</v>
      </c>
      <c r="G1200" s="3">
        <v>2.0942408376963352E-2</v>
      </c>
      <c r="H1200" s="2">
        <v>1266</v>
      </c>
      <c r="I1200" s="10">
        <v>45621</v>
      </c>
      <c r="J1200" s="4" t="s">
        <v>15</v>
      </c>
      <c r="K1200" s="4" t="s">
        <v>26</v>
      </c>
    </row>
    <row r="1201" spans="1:11" x14ac:dyDescent="0.2">
      <c r="A1201" s="4" t="s">
        <v>1218</v>
      </c>
      <c r="B1201" s="1">
        <v>139</v>
      </c>
      <c r="C1201" s="1">
        <v>5879</v>
      </c>
      <c r="D1201" s="2">
        <v>197.9</v>
      </c>
      <c r="E1201" s="1">
        <v>24</v>
      </c>
      <c r="F1201" s="1">
        <v>4</v>
      </c>
      <c r="G1201" s="3">
        <v>2.8776978417266189E-2</v>
      </c>
      <c r="H1201" s="2">
        <v>1476</v>
      </c>
      <c r="I1201" s="10">
        <v>45601</v>
      </c>
      <c r="J1201" s="4" t="s">
        <v>15</v>
      </c>
      <c r="K1201" s="4" t="s">
        <v>16</v>
      </c>
    </row>
    <row r="1202" spans="1:11" x14ac:dyDescent="0.2">
      <c r="A1202" s="4" t="s">
        <v>1219</v>
      </c>
      <c r="B1202" s="1">
        <v>197</v>
      </c>
      <c r="C1202" s="1">
        <v>3620</v>
      </c>
      <c r="D1202" s="2">
        <v>235.19</v>
      </c>
      <c r="E1202" s="1">
        <v>18</v>
      </c>
      <c r="F1202" s="1">
        <v>7</v>
      </c>
      <c r="G1202" s="3">
        <v>3.553299492385787E-2</v>
      </c>
      <c r="H1202" s="2">
        <v>1740</v>
      </c>
      <c r="I1202" s="10">
        <v>45597</v>
      </c>
      <c r="J1202" s="4" t="s">
        <v>15</v>
      </c>
      <c r="K1202" s="4" t="s">
        <v>18</v>
      </c>
    </row>
    <row r="1203" spans="1:11" x14ac:dyDescent="0.2">
      <c r="A1203" s="4" t="s">
        <v>1220</v>
      </c>
      <c r="B1203" s="1">
        <v>116</v>
      </c>
      <c r="C1203" s="1">
        <v>4250</v>
      </c>
      <c r="D1203" s="2">
        <v>216.66</v>
      </c>
      <c r="E1203" s="1">
        <v>10</v>
      </c>
      <c r="F1203" s="1">
        <v>9</v>
      </c>
      <c r="G1203" s="3">
        <v>7.7586206896551727E-2</v>
      </c>
      <c r="H1203" s="2">
        <v>1877</v>
      </c>
      <c r="I1203" s="10">
        <v>45598</v>
      </c>
      <c r="J1203" s="4" t="s">
        <v>15</v>
      </c>
      <c r="K1203" s="4" t="s">
        <v>21</v>
      </c>
    </row>
    <row r="1204" spans="1:11" x14ac:dyDescent="0.2">
      <c r="A1204" s="4" t="s">
        <v>1221</v>
      </c>
      <c r="B1204" s="1">
        <v>192</v>
      </c>
      <c r="C1204" s="1">
        <v>4850</v>
      </c>
      <c r="D1204" s="2">
        <v>235.42</v>
      </c>
      <c r="E1204" s="1">
        <v>22</v>
      </c>
      <c r="F1204" s="1">
        <v>10</v>
      </c>
      <c r="G1204" s="3">
        <v>5.2083333333333336E-2</v>
      </c>
      <c r="H1204" s="2">
        <v>1124</v>
      </c>
      <c r="I1204" s="10">
        <v>45610</v>
      </c>
      <c r="J1204" s="4" t="s">
        <v>12</v>
      </c>
      <c r="K1204" s="4" t="s">
        <v>26</v>
      </c>
    </row>
    <row r="1205" spans="1:11" x14ac:dyDescent="0.2">
      <c r="A1205" s="4" t="s">
        <v>1222</v>
      </c>
      <c r="B1205" s="1">
        <v>118</v>
      </c>
      <c r="C1205" s="1">
        <v>3815</v>
      </c>
      <c r="D1205" s="2">
        <v>185.78</v>
      </c>
      <c r="E1205" s="1">
        <v>16</v>
      </c>
      <c r="F1205" s="1">
        <v>4</v>
      </c>
      <c r="G1205" s="3">
        <v>3.3898305084745763E-2</v>
      </c>
      <c r="H1205" s="2">
        <v>1093</v>
      </c>
      <c r="I1205" s="10">
        <v>45613</v>
      </c>
      <c r="J1205" s="4" t="s">
        <v>12</v>
      </c>
      <c r="K1205" s="4" t="s">
        <v>18</v>
      </c>
    </row>
    <row r="1206" spans="1:11" x14ac:dyDescent="0.2">
      <c r="A1206" s="4" t="s">
        <v>1223</v>
      </c>
      <c r="B1206" s="1">
        <v>172</v>
      </c>
      <c r="C1206" s="1">
        <v>5741</v>
      </c>
      <c r="D1206" s="2">
        <v>198.44</v>
      </c>
      <c r="E1206" s="1">
        <v>14</v>
      </c>
      <c r="F1206" s="1">
        <v>4</v>
      </c>
      <c r="G1206" s="3">
        <v>2.3255813953488372E-2</v>
      </c>
      <c r="H1206" s="2">
        <v>1755</v>
      </c>
      <c r="I1206" s="10">
        <v>45607</v>
      </c>
      <c r="J1206" s="4" t="s">
        <v>12</v>
      </c>
      <c r="K1206" s="4" t="s">
        <v>26</v>
      </c>
    </row>
    <row r="1207" spans="1:11" x14ac:dyDescent="0.2">
      <c r="A1207" s="4" t="s">
        <v>1224</v>
      </c>
      <c r="B1207" s="1">
        <v>174</v>
      </c>
      <c r="C1207" s="1">
        <v>4272</v>
      </c>
      <c r="D1207" s="2">
        <v>240.77</v>
      </c>
      <c r="E1207" s="1">
        <v>16</v>
      </c>
      <c r="F1207" s="1">
        <v>7</v>
      </c>
      <c r="G1207" s="3">
        <v>4.0229885057471264E-2</v>
      </c>
      <c r="H1207" s="2">
        <v>1004</v>
      </c>
      <c r="I1207" s="10">
        <v>45619</v>
      </c>
      <c r="J1207" s="4" t="s">
        <v>12</v>
      </c>
      <c r="K1207" s="4" t="s">
        <v>13</v>
      </c>
    </row>
    <row r="1208" spans="1:11" x14ac:dyDescent="0.2">
      <c r="A1208" s="4" t="s">
        <v>1225</v>
      </c>
      <c r="B1208" s="1">
        <v>175</v>
      </c>
      <c r="C1208" s="1">
        <v>4974</v>
      </c>
      <c r="D1208" s="2">
        <v>182.22</v>
      </c>
      <c r="E1208" s="1">
        <v>21</v>
      </c>
      <c r="F1208" s="1">
        <v>5</v>
      </c>
      <c r="G1208" s="3">
        <v>2.8571428571428571E-2</v>
      </c>
      <c r="H1208" s="2">
        <v>1300</v>
      </c>
      <c r="I1208" s="10">
        <v>45619</v>
      </c>
      <c r="J1208" s="4" t="s">
        <v>15</v>
      </c>
      <c r="K1208" s="4" t="s">
        <v>13</v>
      </c>
    </row>
    <row r="1209" spans="1:11" x14ac:dyDescent="0.2">
      <c r="A1209" s="4" t="s">
        <v>1226</v>
      </c>
      <c r="B1209" s="1">
        <v>103</v>
      </c>
      <c r="C1209" s="1">
        <v>4670</v>
      </c>
      <c r="D1209" s="2">
        <v>203.4</v>
      </c>
      <c r="E1209" s="1">
        <v>21</v>
      </c>
      <c r="F1209" s="1">
        <v>4</v>
      </c>
      <c r="G1209" s="3">
        <v>3.8834951456310676E-2</v>
      </c>
      <c r="H1209" s="2">
        <v>1562</v>
      </c>
      <c r="I1209" s="10">
        <v>45621</v>
      </c>
      <c r="J1209" s="4" t="s">
        <v>15</v>
      </c>
      <c r="K1209" s="4" t="s">
        <v>26</v>
      </c>
    </row>
    <row r="1210" spans="1:11" x14ac:dyDescent="0.2">
      <c r="A1210" s="4" t="s">
        <v>1227</v>
      </c>
      <c r="B1210" s="1">
        <v>109</v>
      </c>
      <c r="C1210" s="1">
        <v>3933</v>
      </c>
      <c r="D1210" s="2">
        <v>189.73</v>
      </c>
      <c r="E1210" s="1">
        <v>11</v>
      </c>
      <c r="F1210" s="1">
        <v>4</v>
      </c>
      <c r="G1210" s="3">
        <v>3.669724770642202E-2</v>
      </c>
      <c r="H1210" s="2">
        <v>1700</v>
      </c>
      <c r="I1210" s="10">
        <v>45484</v>
      </c>
      <c r="J1210" s="4" t="s">
        <v>12</v>
      </c>
      <c r="K1210" s="4" t="s">
        <v>18</v>
      </c>
    </row>
    <row r="1211" spans="1:11" x14ac:dyDescent="0.2">
      <c r="A1211" s="4" t="s">
        <v>1228</v>
      </c>
      <c r="B1211" s="1">
        <v>118</v>
      </c>
      <c r="C1211" s="1">
        <v>4360</v>
      </c>
      <c r="D1211" s="2">
        <v>232.09</v>
      </c>
      <c r="E1211" s="1">
        <v>10</v>
      </c>
      <c r="F1211" s="1">
        <v>9</v>
      </c>
      <c r="G1211" s="3">
        <v>7.6271186440677971E-2</v>
      </c>
      <c r="H1211" s="2">
        <v>1252</v>
      </c>
      <c r="I1211" s="10">
        <v>45609</v>
      </c>
      <c r="J1211" s="4" t="s">
        <v>12</v>
      </c>
      <c r="K1211" s="4" t="s">
        <v>21</v>
      </c>
    </row>
    <row r="1212" spans="1:11" x14ac:dyDescent="0.2">
      <c r="A1212" s="4" t="s">
        <v>1229</v>
      </c>
      <c r="B1212" s="1">
        <v>164</v>
      </c>
      <c r="C1212" s="1">
        <v>5120</v>
      </c>
      <c r="D1212" s="2">
        <v>185.69</v>
      </c>
      <c r="E1212" s="1">
        <v>10</v>
      </c>
      <c r="F1212" s="1">
        <v>5</v>
      </c>
      <c r="G1212" s="3">
        <v>3.048780487804878E-2</v>
      </c>
      <c r="H1212" s="2">
        <v>1597</v>
      </c>
      <c r="I1212" s="10">
        <v>45619</v>
      </c>
      <c r="J1212" s="4" t="s">
        <v>20</v>
      </c>
      <c r="K1212" s="4" t="s">
        <v>26</v>
      </c>
    </row>
    <row r="1213" spans="1:11" x14ac:dyDescent="0.2">
      <c r="A1213" s="4" t="s">
        <v>1230</v>
      </c>
      <c r="B1213" s="1">
        <v>166</v>
      </c>
      <c r="C1213" s="1">
        <v>3887</v>
      </c>
      <c r="D1213" s="2">
        <v>192</v>
      </c>
      <c r="E1213" s="1">
        <v>24</v>
      </c>
      <c r="F1213" s="1">
        <v>9</v>
      </c>
      <c r="G1213" s="3">
        <v>5.4216867469879519E-2</v>
      </c>
      <c r="H1213" s="2">
        <v>1890</v>
      </c>
      <c r="I1213" s="10">
        <v>45609</v>
      </c>
      <c r="J1213" s="4" t="s">
        <v>20</v>
      </c>
      <c r="K1213" s="4" t="s">
        <v>16</v>
      </c>
    </row>
    <row r="1214" spans="1:11" x14ac:dyDescent="0.2">
      <c r="A1214" s="4" t="s">
        <v>1231</v>
      </c>
      <c r="B1214" s="1">
        <v>88</v>
      </c>
      <c r="C1214" s="1">
        <v>3909</v>
      </c>
      <c r="D1214" s="2">
        <v>189.57</v>
      </c>
      <c r="E1214" s="1">
        <v>30</v>
      </c>
      <c r="F1214" s="1">
        <v>10</v>
      </c>
      <c r="G1214" s="3">
        <v>0.11363636363636363</v>
      </c>
      <c r="H1214" s="2">
        <v>1750</v>
      </c>
      <c r="I1214" s="10">
        <v>45625</v>
      </c>
      <c r="J1214" s="4" t="s">
        <v>12</v>
      </c>
      <c r="K1214" s="4" t="s">
        <v>21</v>
      </c>
    </row>
    <row r="1215" spans="1:11" x14ac:dyDescent="0.2">
      <c r="A1215" s="4" t="s">
        <v>1232</v>
      </c>
      <c r="B1215" s="1">
        <v>125</v>
      </c>
      <c r="C1215" s="1">
        <v>3017</v>
      </c>
      <c r="D1215" s="2">
        <v>232.51</v>
      </c>
      <c r="E1215" s="1">
        <v>14</v>
      </c>
      <c r="F1215" s="1">
        <v>7</v>
      </c>
      <c r="G1215" s="3">
        <v>5.6000000000000001E-2</v>
      </c>
      <c r="H1215" s="2">
        <v>1510</v>
      </c>
      <c r="I1215" s="10">
        <v>45604</v>
      </c>
      <c r="J1215" s="4" t="s">
        <v>20</v>
      </c>
      <c r="K1215" s="4" t="s">
        <v>21</v>
      </c>
    </row>
    <row r="1216" spans="1:11" x14ac:dyDescent="0.2">
      <c r="A1216" s="4" t="s">
        <v>1233</v>
      </c>
      <c r="B1216" s="1">
        <v>151</v>
      </c>
      <c r="C1216" s="1">
        <v>3992</v>
      </c>
      <c r="D1216" s="2">
        <v>212.42</v>
      </c>
      <c r="E1216" s="1">
        <v>10</v>
      </c>
      <c r="F1216" s="1">
        <v>9</v>
      </c>
      <c r="G1216" s="3">
        <v>5.9602649006622516E-2</v>
      </c>
      <c r="H1216" s="2">
        <v>1890</v>
      </c>
      <c r="I1216" s="10">
        <v>45622</v>
      </c>
      <c r="J1216" s="4" t="s">
        <v>20</v>
      </c>
      <c r="K1216" s="4" t="s">
        <v>13</v>
      </c>
    </row>
    <row r="1217" spans="1:11" x14ac:dyDescent="0.2">
      <c r="A1217" s="4" t="s">
        <v>1234</v>
      </c>
      <c r="B1217" s="1">
        <v>182</v>
      </c>
      <c r="C1217" s="1">
        <v>3554</v>
      </c>
      <c r="D1217" s="2">
        <v>181.74</v>
      </c>
      <c r="E1217" s="1">
        <v>18</v>
      </c>
      <c r="F1217" s="1">
        <v>4</v>
      </c>
      <c r="G1217" s="3">
        <v>2.197802197802198E-2</v>
      </c>
      <c r="H1217" s="2">
        <v>1933</v>
      </c>
      <c r="I1217" s="10">
        <v>45333</v>
      </c>
      <c r="J1217" s="4" t="s">
        <v>20</v>
      </c>
      <c r="K1217" s="4" t="s">
        <v>13</v>
      </c>
    </row>
    <row r="1218" spans="1:11" x14ac:dyDescent="0.2">
      <c r="A1218" s="4" t="s">
        <v>1235</v>
      </c>
      <c r="B1218" s="1">
        <v>84</v>
      </c>
      <c r="C1218" s="1">
        <v>4051</v>
      </c>
      <c r="D1218" s="2">
        <v>196.83</v>
      </c>
      <c r="E1218" s="1">
        <v>21</v>
      </c>
      <c r="F1218" s="1">
        <v>4</v>
      </c>
      <c r="G1218" s="3">
        <v>4.7619047619047616E-2</v>
      </c>
      <c r="H1218" s="2">
        <v>1094</v>
      </c>
      <c r="I1218" s="10">
        <v>45610</v>
      </c>
      <c r="J1218" s="4" t="s">
        <v>15</v>
      </c>
      <c r="K1218" s="4" t="s">
        <v>18</v>
      </c>
    </row>
    <row r="1219" spans="1:11" x14ac:dyDescent="0.2">
      <c r="A1219" s="4" t="s">
        <v>1236</v>
      </c>
      <c r="B1219" s="1">
        <v>127</v>
      </c>
      <c r="C1219" s="1">
        <v>3541</v>
      </c>
      <c r="D1219" s="2">
        <v>239.47</v>
      </c>
      <c r="E1219" s="1">
        <v>16</v>
      </c>
      <c r="F1219" s="1">
        <v>10</v>
      </c>
      <c r="G1219" s="3">
        <v>7.874015748031496E-2</v>
      </c>
      <c r="H1219" s="2">
        <v>1474</v>
      </c>
      <c r="I1219" s="10">
        <v>45621</v>
      </c>
      <c r="J1219" s="4" t="s">
        <v>20</v>
      </c>
      <c r="K1219" s="4" t="s">
        <v>21</v>
      </c>
    </row>
    <row r="1220" spans="1:11" x14ac:dyDescent="0.2">
      <c r="A1220" s="4" t="s">
        <v>1237</v>
      </c>
      <c r="B1220" s="1">
        <v>104</v>
      </c>
      <c r="C1220" s="1">
        <v>5878</v>
      </c>
      <c r="D1220" s="2">
        <v>228.79</v>
      </c>
      <c r="E1220" s="1">
        <v>21</v>
      </c>
      <c r="F1220" s="1">
        <v>3</v>
      </c>
      <c r="G1220" s="3">
        <v>2.8846153846153848E-2</v>
      </c>
      <c r="H1220" s="2">
        <v>1101</v>
      </c>
      <c r="I1220" s="10">
        <v>45423</v>
      </c>
      <c r="J1220" s="4" t="s">
        <v>15</v>
      </c>
      <c r="K1220" s="4" t="s">
        <v>16</v>
      </c>
    </row>
    <row r="1221" spans="1:11" x14ac:dyDescent="0.2">
      <c r="A1221" s="4" t="s">
        <v>1238</v>
      </c>
      <c r="B1221" s="1">
        <v>161</v>
      </c>
      <c r="C1221" s="1">
        <v>4611</v>
      </c>
      <c r="D1221" s="2">
        <v>228.34</v>
      </c>
      <c r="E1221" s="1">
        <v>26</v>
      </c>
      <c r="F1221" s="1">
        <v>7</v>
      </c>
      <c r="G1221" s="3">
        <v>4.3478260869565216E-2</v>
      </c>
      <c r="H1221" s="2">
        <v>1473</v>
      </c>
      <c r="I1221" s="10">
        <v>45621</v>
      </c>
      <c r="J1221" s="4" t="s">
        <v>20</v>
      </c>
      <c r="K1221" s="4" t="s">
        <v>18</v>
      </c>
    </row>
    <row r="1222" spans="1:11" x14ac:dyDescent="0.2">
      <c r="A1222" s="4" t="s">
        <v>1239</v>
      </c>
      <c r="B1222" s="1">
        <v>141</v>
      </c>
      <c r="C1222" s="1">
        <v>4764</v>
      </c>
      <c r="D1222" s="2">
        <v>187.72</v>
      </c>
      <c r="E1222" s="1">
        <v>28</v>
      </c>
      <c r="F1222" s="1">
        <v>4</v>
      </c>
      <c r="G1222" s="3">
        <v>2.8368794326241134E-2</v>
      </c>
      <c r="H1222" s="2">
        <v>1428</v>
      </c>
      <c r="I1222" s="10">
        <v>45612</v>
      </c>
      <c r="J1222" s="4" t="s">
        <v>15</v>
      </c>
      <c r="K1222" s="4" t="s">
        <v>26</v>
      </c>
    </row>
    <row r="1223" spans="1:11" x14ac:dyDescent="0.2">
      <c r="A1223" s="4" t="s">
        <v>1240</v>
      </c>
      <c r="B1223" s="1">
        <v>186</v>
      </c>
      <c r="C1223" s="1">
        <v>4603</v>
      </c>
      <c r="D1223" s="2">
        <v>191.84</v>
      </c>
      <c r="E1223" s="1">
        <v>26</v>
      </c>
      <c r="F1223" s="1">
        <v>9</v>
      </c>
      <c r="G1223" s="3">
        <v>4.8387096774193547E-2</v>
      </c>
      <c r="H1223" s="2">
        <v>1918</v>
      </c>
      <c r="I1223" s="10">
        <v>45603</v>
      </c>
      <c r="J1223" s="4" t="s">
        <v>12</v>
      </c>
      <c r="K1223" s="4" t="s">
        <v>13</v>
      </c>
    </row>
    <row r="1224" spans="1:11" x14ac:dyDescent="0.2">
      <c r="A1224" s="4" t="s">
        <v>1241</v>
      </c>
      <c r="B1224" s="1">
        <v>124</v>
      </c>
      <c r="C1224" s="1">
        <v>5212</v>
      </c>
      <c r="D1224" s="2">
        <v>190.83</v>
      </c>
      <c r="E1224" s="1">
        <v>13</v>
      </c>
      <c r="F1224" s="1">
        <v>6</v>
      </c>
      <c r="G1224" s="3">
        <v>4.8387096774193547E-2</v>
      </c>
      <c r="H1224" s="2">
        <v>1399</v>
      </c>
      <c r="I1224" s="10">
        <v>45603</v>
      </c>
      <c r="J1224" s="4" t="s">
        <v>12</v>
      </c>
      <c r="K1224" s="4" t="s">
        <v>16</v>
      </c>
    </row>
    <row r="1225" spans="1:11" x14ac:dyDescent="0.2">
      <c r="A1225" s="4" t="s">
        <v>1242</v>
      </c>
      <c r="B1225" s="1">
        <v>97</v>
      </c>
      <c r="C1225" s="1">
        <v>5285</v>
      </c>
      <c r="D1225" s="2">
        <v>249.65</v>
      </c>
      <c r="E1225" s="1">
        <v>12</v>
      </c>
      <c r="F1225" s="1">
        <v>7</v>
      </c>
      <c r="G1225" s="3">
        <v>7.2164948453608241E-2</v>
      </c>
      <c r="H1225" s="2">
        <v>1411</v>
      </c>
      <c r="I1225" s="10">
        <v>45623</v>
      </c>
      <c r="J1225" s="4" t="s">
        <v>12</v>
      </c>
      <c r="K1225" s="4" t="s">
        <v>21</v>
      </c>
    </row>
    <row r="1226" spans="1:11" x14ac:dyDescent="0.2">
      <c r="A1226" s="4" t="s">
        <v>1243</v>
      </c>
      <c r="B1226" s="1">
        <v>111</v>
      </c>
      <c r="C1226" s="1">
        <v>3177</v>
      </c>
      <c r="D1226" s="2">
        <v>224.51</v>
      </c>
      <c r="E1226" s="1">
        <v>18</v>
      </c>
      <c r="F1226" s="1">
        <v>8</v>
      </c>
      <c r="G1226" s="3">
        <v>7.2072072072072071E-2</v>
      </c>
      <c r="H1226" s="2">
        <v>1946</v>
      </c>
      <c r="I1226" s="10">
        <v>45621</v>
      </c>
      <c r="J1226" s="4" t="s">
        <v>12</v>
      </c>
      <c r="K1226" s="4" t="s">
        <v>13</v>
      </c>
    </row>
    <row r="1227" spans="1:11" x14ac:dyDescent="0.2">
      <c r="A1227" s="4" t="s">
        <v>1244</v>
      </c>
      <c r="B1227" s="1">
        <v>93</v>
      </c>
      <c r="C1227" s="1">
        <v>5571</v>
      </c>
      <c r="D1227" s="2">
        <v>185.71</v>
      </c>
      <c r="E1227" s="1">
        <v>12</v>
      </c>
      <c r="F1227" s="1">
        <v>7</v>
      </c>
      <c r="G1227" s="3">
        <v>7.5268817204301078E-2</v>
      </c>
      <c r="H1227" s="2">
        <v>1630</v>
      </c>
      <c r="I1227" s="10">
        <v>45617</v>
      </c>
      <c r="J1227" s="4" t="s">
        <v>20</v>
      </c>
      <c r="K1227" s="4" t="s">
        <v>18</v>
      </c>
    </row>
    <row r="1228" spans="1:11" x14ac:dyDescent="0.2">
      <c r="A1228" s="4" t="s">
        <v>1245</v>
      </c>
      <c r="B1228" s="1">
        <v>138</v>
      </c>
      <c r="C1228" s="1">
        <v>5314</v>
      </c>
      <c r="D1228" s="2">
        <v>198.39</v>
      </c>
      <c r="E1228" s="1">
        <v>17</v>
      </c>
      <c r="F1228" s="1">
        <v>10</v>
      </c>
      <c r="G1228" s="3">
        <v>7.2463768115942032E-2</v>
      </c>
      <c r="H1228" s="2">
        <v>1250</v>
      </c>
      <c r="I1228" s="10">
        <v>45616</v>
      </c>
      <c r="J1228" s="4" t="s">
        <v>12</v>
      </c>
      <c r="K1228" s="4" t="s">
        <v>18</v>
      </c>
    </row>
    <row r="1229" spans="1:11" x14ac:dyDescent="0.2">
      <c r="A1229" s="4" t="s">
        <v>1246</v>
      </c>
      <c r="B1229" s="1">
        <v>129</v>
      </c>
      <c r="C1229" s="1">
        <v>4452</v>
      </c>
      <c r="D1229" s="2">
        <v>196.06</v>
      </c>
      <c r="E1229" s="1">
        <v>10</v>
      </c>
      <c r="F1229" s="1">
        <v>9</v>
      </c>
      <c r="G1229" s="3">
        <v>6.9767441860465115E-2</v>
      </c>
      <c r="H1229" s="2">
        <v>1069</v>
      </c>
      <c r="I1229" s="10">
        <v>45609</v>
      </c>
      <c r="J1229" s="4" t="s">
        <v>20</v>
      </c>
      <c r="K1229" s="4" t="s">
        <v>13</v>
      </c>
    </row>
    <row r="1230" spans="1:11" x14ac:dyDescent="0.2">
      <c r="A1230" s="4" t="s">
        <v>1247</v>
      </c>
      <c r="B1230" s="1">
        <v>183</v>
      </c>
      <c r="C1230" s="1">
        <v>3920</v>
      </c>
      <c r="D1230" s="2">
        <v>235.79</v>
      </c>
      <c r="E1230" s="1">
        <v>20</v>
      </c>
      <c r="F1230" s="1">
        <v>7</v>
      </c>
      <c r="G1230" s="3">
        <v>3.825136612021858E-2</v>
      </c>
      <c r="H1230" s="2">
        <v>1238</v>
      </c>
      <c r="I1230" s="10">
        <v>45613</v>
      </c>
      <c r="J1230" s="4" t="s">
        <v>15</v>
      </c>
      <c r="K1230" s="4" t="s">
        <v>21</v>
      </c>
    </row>
    <row r="1231" spans="1:11" x14ac:dyDescent="0.2">
      <c r="A1231" s="4" t="s">
        <v>1248</v>
      </c>
      <c r="B1231" s="1">
        <v>154</v>
      </c>
      <c r="C1231" s="1">
        <v>4603</v>
      </c>
      <c r="D1231" s="2">
        <v>214</v>
      </c>
      <c r="E1231" s="1">
        <v>20</v>
      </c>
      <c r="F1231" s="1">
        <v>3</v>
      </c>
      <c r="G1231" s="3">
        <v>1.948051948051948E-2</v>
      </c>
      <c r="H1231" s="2">
        <v>1709</v>
      </c>
      <c r="I1231" s="10">
        <v>45614</v>
      </c>
      <c r="J1231" s="4" t="s">
        <v>20</v>
      </c>
      <c r="K1231" s="4" t="s">
        <v>16</v>
      </c>
    </row>
    <row r="1232" spans="1:11" x14ac:dyDescent="0.2">
      <c r="A1232" s="4" t="s">
        <v>1249</v>
      </c>
      <c r="B1232" s="1">
        <v>95</v>
      </c>
      <c r="C1232" s="1">
        <v>4938</v>
      </c>
      <c r="D1232" s="2">
        <v>204.5</v>
      </c>
      <c r="E1232" s="1">
        <v>12</v>
      </c>
      <c r="F1232" s="1">
        <v>6</v>
      </c>
      <c r="G1232" s="3">
        <v>6.3157894736842107E-2</v>
      </c>
      <c r="H1232" s="2">
        <v>1494</v>
      </c>
      <c r="I1232" s="10">
        <v>45614</v>
      </c>
      <c r="J1232" s="4" t="s">
        <v>20</v>
      </c>
      <c r="K1232" s="4" t="s">
        <v>21</v>
      </c>
    </row>
    <row r="1233" spans="1:11" x14ac:dyDescent="0.2">
      <c r="A1233" s="4" t="s">
        <v>1250</v>
      </c>
      <c r="B1233" s="1">
        <v>112</v>
      </c>
      <c r="C1233" s="1">
        <v>4072</v>
      </c>
      <c r="D1233" s="2">
        <v>211.56</v>
      </c>
      <c r="E1233" s="1">
        <v>17</v>
      </c>
      <c r="F1233" s="1">
        <v>10</v>
      </c>
      <c r="G1233" s="3">
        <v>8.9285714285714288E-2</v>
      </c>
      <c r="H1233" s="2">
        <v>1229</v>
      </c>
      <c r="I1233" s="10">
        <v>45302</v>
      </c>
      <c r="J1233" s="4" t="s">
        <v>12</v>
      </c>
      <c r="K1233" s="4" t="s">
        <v>26</v>
      </c>
    </row>
    <row r="1234" spans="1:11" x14ac:dyDescent="0.2">
      <c r="A1234" s="4" t="s">
        <v>1251</v>
      </c>
      <c r="B1234" s="1">
        <v>170</v>
      </c>
      <c r="C1234" s="1">
        <v>5953</v>
      </c>
      <c r="D1234" s="2">
        <v>186.11</v>
      </c>
      <c r="E1234" s="1">
        <v>25</v>
      </c>
      <c r="F1234" s="1">
        <v>8</v>
      </c>
      <c r="G1234" s="3">
        <v>4.7058823529411764E-2</v>
      </c>
      <c r="H1234" s="2">
        <v>1080</v>
      </c>
      <c r="I1234" s="10">
        <v>45622</v>
      </c>
      <c r="J1234" s="4" t="s">
        <v>15</v>
      </c>
      <c r="K1234" s="4" t="s">
        <v>18</v>
      </c>
    </row>
    <row r="1235" spans="1:11" x14ac:dyDescent="0.2">
      <c r="A1235" s="4" t="s">
        <v>1252</v>
      </c>
      <c r="B1235" s="1">
        <v>113</v>
      </c>
      <c r="C1235" s="1">
        <v>3104</v>
      </c>
      <c r="D1235" s="2">
        <v>230.92</v>
      </c>
      <c r="E1235" s="1">
        <v>28</v>
      </c>
      <c r="F1235" s="1">
        <v>9</v>
      </c>
      <c r="G1235" s="3">
        <v>7.9646017699115043E-2</v>
      </c>
      <c r="H1235" s="2">
        <v>1422</v>
      </c>
      <c r="I1235" s="10">
        <v>45623</v>
      </c>
      <c r="J1235" s="4" t="s">
        <v>20</v>
      </c>
      <c r="K1235" s="4" t="s">
        <v>16</v>
      </c>
    </row>
    <row r="1236" spans="1:11" x14ac:dyDescent="0.2">
      <c r="A1236" s="4" t="s">
        <v>1253</v>
      </c>
      <c r="B1236" s="1">
        <v>145</v>
      </c>
      <c r="C1236" s="1">
        <v>4882</v>
      </c>
      <c r="D1236" s="2">
        <v>217.25</v>
      </c>
      <c r="E1236" s="1">
        <v>22</v>
      </c>
      <c r="F1236" s="1">
        <v>3</v>
      </c>
      <c r="G1236" s="3">
        <v>2.0689655172413793E-2</v>
      </c>
      <c r="H1236" s="2">
        <v>1814</v>
      </c>
      <c r="I1236" s="10">
        <v>45615</v>
      </c>
      <c r="J1236" s="4" t="s">
        <v>15</v>
      </c>
      <c r="K1236" s="4" t="s">
        <v>26</v>
      </c>
    </row>
    <row r="1237" spans="1:11" x14ac:dyDescent="0.2">
      <c r="A1237" s="4" t="s">
        <v>1254</v>
      </c>
      <c r="B1237" s="1">
        <v>83</v>
      </c>
      <c r="C1237" s="1">
        <v>3212</v>
      </c>
      <c r="D1237" s="2">
        <v>243.86</v>
      </c>
      <c r="E1237" s="1">
        <v>25</v>
      </c>
      <c r="F1237" s="1">
        <v>4</v>
      </c>
      <c r="G1237" s="3">
        <v>4.8192771084337352E-2</v>
      </c>
      <c r="H1237" s="2">
        <v>1612</v>
      </c>
      <c r="I1237" s="10">
        <v>45615</v>
      </c>
      <c r="J1237" s="4" t="s">
        <v>15</v>
      </c>
      <c r="K1237" s="4" t="s">
        <v>16</v>
      </c>
    </row>
    <row r="1238" spans="1:11" x14ac:dyDescent="0.2">
      <c r="A1238" s="4" t="s">
        <v>1255</v>
      </c>
      <c r="B1238" s="1">
        <v>90</v>
      </c>
      <c r="C1238" s="1">
        <v>4973</v>
      </c>
      <c r="D1238" s="2">
        <v>181.04</v>
      </c>
      <c r="E1238" s="1">
        <v>23</v>
      </c>
      <c r="F1238" s="1">
        <v>5</v>
      </c>
      <c r="G1238" s="3">
        <v>5.5555555555555552E-2</v>
      </c>
      <c r="H1238" s="2">
        <v>1039</v>
      </c>
      <c r="I1238" s="10">
        <v>45362</v>
      </c>
      <c r="J1238" s="4" t="s">
        <v>12</v>
      </c>
      <c r="K1238" s="4" t="s">
        <v>18</v>
      </c>
    </row>
    <row r="1239" spans="1:11" x14ac:dyDescent="0.2">
      <c r="A1239" s="4" t="s">
        <v>1256</v>
      </c>
      <c r="B1239" s="1">
        <v>140</v>
      </c>
      <c r="C1239" s="1">
        <v>5227</v>
      </c>
      <c r="D1239" s="2">
        <v>222.57</v>
      </c>
      <c r="E1239" s="1">
        <v>27</v>
      </c>
      <c r="F1239" s="1">
        <v>3</v>
      </c>
      <c r="G1239" s="3">
        <v>2.1428571428571429E-2</v>
      </c>
      <c r="H1239" s="2">
        <v>1527</v>
      </c>
      <c r="I1239" s="10">
        <v>45614</v>
      </c>
      <c r="J1239" s="4" t="s">
        <v>12</v>
      </c>
      <c r="K1239" s="4" t="s">
        <v>13</v>
      </c>
    </row>
    <row r="1240" spans="1:11" x14ac:dyDescent="0.2">
      <c r="A1240" s="4" t="s">
        <v>1257</v>
      </c>
      <c r="B1240" s="1">
        <v>111</v>
      </c>
      <c r="C1240" s="1">
        <v>5434</v>
      </c>
      <c r="D1240" s="2">
        <v>181.05</v>
      </c>
      <c r="E1240" s="1">
        <v>10</v>
      </c>
      <c r="F1240" s="1">
        <v>5</v>
      </c>
      <c r="G1240" s="3">
        <v>4.5045045045045043E-2</v>
      </c>
      <c r="H1240" s="2">
        <v>1627</v>
      </c>
      <c r="I1240" s="10">
        <v>45619</v>
      </c>
      <c r="J1240" s="4" t="s">
        <v>15</v>
      </c>
      <c r="K1240" s="4" t="s">
        <v>21</v>
      </c>
    </row>
    <row r="1241" spans="1:11" x14ac:dyDescent="0.2">
      <c r="A1241" s="4" t="s">
        <v>1258</v>
      </c>
      <c r="B1241" s="1">
        <v>105</v>
      </c>
      <c r="C1241" s="1">
        <v>3300</v>
      </c>
      <c r="D1241" s="2">
        <v>180.25</v>
      </c>
      <c r="E1241" s="1">
        <v>22</v>
      </c>
      <c r="F1241" s="1">
        <v>10</v>
      </c>
      <c r="G1241" s="3">
        <v>9.5238095238095233E-2</v>
      </c>
      <c r="H1241" s="2">
        <v>1640</v>
      </c>
      <c r="I1241" s="10">
        <v>45617</v>
      </c>
      <c r="J1241" s="4" t="s">
        <v>15</v>
      </c>
      <c r="K1241" s="4" t="s">
        <v>18</v>
      </c>
    </row>
    <row r="1242" spans="1:11" x14ac:dyDescent="0.2">
      <c r="A1242" s="4" t="s">
        <v>1259</v>
      </c>
      <c r="B1242" s="1">
        <v>181</v>
      </c>
      <c r="C1242" s="1">
        <v>4857</v>
      </c>
      <c r="D1242" s="2">
        <v>215.59</v>
      </c>
      <c r="E1242" s="1">
        <v>13</v>
      </c>
      <c r="F1242" s="1">
        <v>8</v>
      </c>
      <c r="G1242" s="3">
        <v>4.4198895027624308E-2</v>
      </c>
      <c r="H1242" s="2">
        <v>1883</v>
      </c>
      <c r="I1242" s="10">
        <v>45619</v>
      </c>
      <c r="J1242" s="4" t="s">
        <v>12</v>
      </c>
      <c r="K1242" s="4" t="s">
        <v>13</v>
      </c>
    </row>
    <row r="1243" spans="1:11" x14ac:dyDescent="0.2">
      <c r="A1243" s="4" t="s">
        <v>1260</v>
      </c>
      <c r="B1243" s="1">
        <v>189</v>
      </c>
      <c r="C1243" s="1">
        <v>4019</v>
      </c>
      <c r="D1243" s="2">
        <v>248.09</v>
      </c>
      <c r="E1243" s="1">
        <v>16</v>
      </c>
      <c r="F1243" s="1">
        <v>6</v>
      </c>
      <c r="G1243" s="3">
        <v>3.1746031746031744E-2</v>
      </c>
      <c r="H1243" s="2">
        <v>1378</v>
      </c>
      <c r="I1243" s="10">
        <v>45626</v>
      </c>
      <c r="J1243" s="4" t="s">
        <v>20</v>
      </c>
      <c r="K1243" s="4" t="s">
        <v>18</v>
      </c>
    </row>
    <row r="1244" spans="1:11" x14ac:dyDescent="0.2">
      <c r="A1244" s="4" t="s">
        <v>1261</v>
      </c>
      <c r="B1244" s="1">
        <v>138</v>
      </c>
      <c r="C1244" s="1">
        <v>5495</v>
      </c>
      <c r="D1244" s="2">
        <v>220.69</v>
      </c>
      <c r="E1244" s="1">
        <v>19</v>
      </c>
      <c r="F1244" s="1">
        <v>5</v>
      </c>
      <c r="G1244" s="3">
        <v>3.6231884057971016E-2</v>
      </c>
      <c r="H1244" s="2">
        <v>1624</v>
      </c>
      <c r="I1244" s="10">
        <v>45393</v>
      </c>
      <c r="J1244" s="4" t="s">
        <v>20</v>
      </c>
      <c r="K1244" s="4" t="s">
        <v>18</v>
      </c>
    </row>
    <row r="1245" spans="1:11" x14ac:dyDescent="0.2">
      <c r="A1245" s="4" t="s">
        <v>1262</v>
      </c>
      <c r="B1245" s="1">
        <v>178</v>
      </c>
      <c r="C1245" s="1">
        <v>5218</v>
      </c>
      <c r="D1245" s="2">
        <v>208.92</v>
      </c>
      <c r="E1245" s="1">
        <v>20</v>
      </c>
      <c r="F1245" s="1">
        <v>7</v>
      </c>
      <c r="G1245" s="3">
        <v>3.9325842696629212E-2</v>
      </c>
      <c r="H1245" s="2">
        <v>1714</v>
      </c>
      <c r="I1245" s="10">
        <v>45621</v>
      </c>
      <c r="J1245" s="4" t="s">
        <v>15</v>
      </c>
      <c r="K1245" s="4" t="s">
        <v>26</v>
      </c>
    </row>
    <row r="1246" spans="1:11" x14ac:dyDescent="0.2">
      <c r="A1246" s="4" t="s">
        <v>1263</v>
      </c>
      <c r="B1246" s="1">
        <v>155</v>
      </c>
      <c r="C1246" s="1">
        <v>5996</v>
      </c>
      <c r="D1246" s="2">
        <v>247.54</v>
      </c>
      <c r="E1246" s="1">
        <v>15</v>
      </c>
      <c r="F1246" s="1">
        <v>5</v>
      </c>
      <c r="G1246" s="3">
        <v>3.2258064516129031E-2</v>
      </c>
      <c r="H1246" s="2">
        <v>1883</v>
      </c>
      <c r="I1246" s="10">
        <v>45623</v>
      </c>
      <c r="J1246" s="4" t="s">
        <v>15</v>
      </c>
      <c r="K1246" s="4" t="s">
        <v>26</v>
      </c>
    </row>
    <row r="1247" spans="1:11" x14ac:dyDescent="0.2">
      <c r="A1247" s="4" t="s">
        <v>1264</v>
      </c>
      <c r="B1247" s="1">
        <v>168</v>
      </c>
      <c r="C1247" s="1">
        <v>4932</v>
      </c>
      <c r="D1247" s="2">
        <v>198.95</v>
      </c>
      <c r="E1247" s="1">
        <v>16</v>
      </c>
      <c r="F1247" s="1">
        <v>7</v>
      </c>
      <c r="G1247" s="3">
        <v>4.1666666666666664E-2</v>
      </c>
      <c r="H1247" s="2">
        <v>1301</v>
      </c>
      <c r="I1247" s="10">
        <v>45615</v>
      </c>
      <c r="J1247" s="4" t="s">
        <v>12</v>
      </c>
      <c r="K1247" s="4" t="s">
        <v>21</v>
      </c>
    </row>
    <row r="1248" spans="1:11" x14ac:dyDescent="0.2">
      <c r="A1248" s="4" t="s">
        <v>1265</v>
      </c>
      <c r="B1248" s="1">
        <v>152</v>
      </c>
      <c r="C1248" s="1">
        <v>4498</v>
      </c>
      <c r="D1248" s="2">
        <v>233.81</v>
      </c>
      <c r="E1248" s="1">
        <v>30</v>
      </c>
      <c r="F1248" s="1">
        <v>6</v>
      </c>
      <c r="G1248" s="3">
        <v>3.9473684210526314E-2</v>
      </c>
      <c r="H1248" s="2">
        <v>1090</v>
      </c>
      <c r="I1248" s="10">
        <v>45621</v>
      </c>
      <c r="J1248" s="4" t="s">
        <v>12</v>
      </c>
      <c r="K1248" s="4" t="s">
        <v>18</v>
      </c>
    </row>
    <row r="1249" spans="1:11" x14ac:dyDescent="0.2">
      <c r="A1249" s="4" t="s">
        <v>1266</v>
      </c>
      <c r="B1249" s="1">
        <v>111</v>
      </c>
      <c r="C1249" s="1">
        <v>4164</v>
      </c>
      <c r="D1249" s="2">
        <v>191.04</v>
      </c>
      <c r="E1249" s="1">
        <v>18</v>
      </c>
      <c r="F1249" s="1">
        <v>9</v>
      </c>
      <c r="G1249" s="3">
        <v>8.1081081081081086E-2</v>
      </c>
      <c r="H1249" s="2">
        <v>1687</v>
      </c>
      <c r="I1249" s="10">
        <v>45617</v>
      </c>
      <c r="J1249" s="4" t="s">
        <v>20</v>
      </c>
      <c r="K1249" s="4" t="s">
        <v>21</v>
      </c>
    </row>
    <row r="1250" spans="1:11" x14ac:dyDescent="0.2">
      <c r="A1250" s="4" t="s">
        <v>1267</v>
      </c>
      <c r="B1250" s="1">
        <v>141</v>
      </c>
      <c r="C1250" s="1">
        <v>4329</v>
      </c>
      <c r="D1250" s="2">
        <v>230.44</v>
      </c>
      <c r="E1250" s="1">
        <v>14</v>
      </c>
      <c r="F1250" s="1">
        <v>6</v>
      </c>
      <c r="G1250" s="3">
        <v>4.2553191489361701E-2</v>
      </c>
      <c r="H1250" s="2">
        <v>1610</v>
      </c>
      <c r="I1250" s="10">
        <v>45484</v>
      </c>
      <c r="J1250" s="4" t="s">
        <v>15</v>
      </c>
      <c r="K1250" s="4" t="s">
        <v>13</v>
      </c>
    </row>
    <row r="1251" spans="1:11" x14ac:dyDescent="0.2">
      <c r="A1251" s="4" t="s">
        <v>1268</v>
      </c>
      <c r="B1251" s="1">
        <v>97</v>
      </c>
      <c r="C1251" s="1">
        <v>5764</v>
      </c>
      <c r="D1251" s="2">
        <v>246.15</v>
      </c>
      <c r="E1251" s="1">
        <v>30</v>
      </c>
      <c r="F1251" s="1">
        <v>7</v>
      </c>
      <c r="G1251" s="3">
        <v>7.2164948453608241E-2</v>
      </c>
      <c r="H1251" s="2">
        <v>1345</v>
      </c>
      <c r="I1251" s="10">
        <v>45614</v>
      </c>
      <c r="J1251" s="4" t="s">
        <v>15</v>
      </c>
      <c r="K1251" s="4" t="s">
        <v>26</v>
      </c>
    </row>
    <row r="1252" spans="1:11" x14ac:dyDescent="0.2">
      <c r="A1252" s="4" t="s">
        <v>1269</v>
      </c>
      <c r="B1252" s="1">
        <v>82</v>
      </c>
      <c r="C1252" s="1">
        <v>5430</v>
      </c>
      <c r="D1252" s="2">
        <v>205.46</v>
      </c>
      <c r="E1252" s="1">
        <v>18</v>
      </c>
      <c r="F1252" s="1">
        <v>5</v>
      </c>
      <c r="G1252" s="3">
        <v>6.097560975609756E-2</v>
      </c>
      <c r="H1252" s="2">
        <v>1435</v>
      </c>
      <c r="I1252" s="10">
        <v>45626</v>
      </c>
      <c r="J1252" s="4" t="s">
        <v>15</v>
      </c>
      <c r="K1252" s="4" t="s">
        <v>18</v>
      </c>
    </row>
    <row r="1253" spans="1:11" x14ac:dyDescent="0.2">
      <c r="A1253" s="4" t="s">
        <v>1270</v>
      </c>
      <c r="B1253" s="1">
        <v>164</v>
      </c>
      <c r="C1253" s="1">
        <v>5179</v>
      </c>
      <c r="D1253" s="2">
        <v>206.72</v>
      </c>
      <c r="E1253" s="1">
        <v>18</v>
      </c>
      <c r="F1253" s="1">
        <v>9</v>
      </c>
      <c r="G1253" s="3">
        <v>5.4878048780487805E-2</v>
      </c>
      <c r="H1253" s="2">
        <v>1213</v>
      </c>
      <c r="I1253" s="10">
        <v>45623</v>
      </c>
      <c r="J1253" s="4" t="s">
        <v>20</v>
      </c>
      <c r="K1253" s="4" t="s">
        <v>16</v>
      </c>
    </row>
    <row r="1254" spans="1:11" x14ac:dyDescent="0.2">
      <c r="A1254" s="4" t="s">
        <v>1271</v>
      </c>
      <c r="B1254" s="1">
        <v>109</v>
      </c>
      <c r="C1254" s="1">
        <v>5707</v>
      </c>
      <c r="D1254" s="2">
        <v>246.86</v>
      </c>
      <c r="E1254" s="1">
        <v>22</v>
      </c>
      <c r="F1254" s="1">
        <v>4</v>
      </c>
      <c r="G1254" s="3">
        <v>3.669724770642202E-2</v>
      </c>
      <c r="H1254" s="2">
        <v>1980</v>
      </c>
      <c r="I1254" s="10">
        <v>45615</v>
      </c>
      <c r="J1254" s="4" t="s">
        <v>20</v>
      </c>
      <c r="K1254" s="4" t="s">
        <v>18</v>
      </c>
    </row>
    <row r="1255" spans="1:11" x14ac:dyDescent="0.2">
      <c r="A1255" s="4" t="s">
        <v>1272</v>
      </c>
      <c r="B1255" s="1">
        <v>175</v>
      </c>
      <c r="C1255" s="1">
        <v>5718</v>
      </c>
      <c r="D1255" s="2">
        <v>225.4</v>
      </c>
      <c r="E1255" s="1">
        <v>19</v>
      </c>
      <c r="F1255" s="1">
        <v>6</v>
      </c>
      <c r="G1255" s="3">
        <v>3.4285714285714287E-2</v>
      </c>
      <c r="H1255" s="2">
        <v>1001</v>
      </c>
      <c r="I1255" s="10">
        <v>45637</v>
      </c>
      <c r="J1255" s="4" t="s">
        <v>20</v>
      </c>
      <c r="K1255" s="4" t="s">
        <v>26</v>
      </c>
    </row>
    <row r="1256" spans="1:11" x14ac:dyDescent="0.2">
      <c r="A1256" s="4" t="s">
        <v>1273</v>
      </c>
      <c r="B1256" s="1">
        <v>96</v>
      </c>
      <c r="C1256" s="1">
        <v>5075</v>
      </c>
      <c r="D1256" s="2">
        <v>221.28</v>
      </c>
      <c r="E1256" s="1">
        <v>25</v>
      </c>
      <c r="F1256" s="1">
        <v>3</v>
      </c>
      <c r="G1256" s="3">
        <v>3.125E-2</v>
      </c>
      <c r="H1256" s="2">
        <v>1937</v>
      </c>
      <c r="I1256" s="10">
        <v>45619</v>
      </c>
      <c r="J1256" s="4" t="s">
        <v>12</v>
      </c>
      <c r="K1256" s="4" t="s">
        <v>13</v>
      </c>
    </row>
    <row r="1257" spans="1:11" x14ac:dyDescent="0.2">
      <c r="A1257" s="4" t="s">
        <v>1274</v>
      </c>
      <c r="B1257" s="1">
        <v>113</v>
      </c>
      <c r="C1257" s="1">
        <v>4473</v>
      </c>
      <c r="D1257" s="2">
        <v>202.3</v>
      </c>
      <c r="E1257" s="1">
        <v>17</v>
      </c>
      <c r="F1257" s="1">
        <v>5</v>
      </c>
      <c r="G1257" s="3">
        <v>4.4247787610619468E-2</v>
      </c>
      <c r="H1257" s="2">
        <v>1049</v>
      </c>
      <c r="I1257" s="10">
        <v>45604</v>
      </c>
      <c r="J1257" s="4" t="s">
        <v>20</v>
      </c>
      <c r="K1257" s="4" t="s">
        <v>18</v>
      </c>
    </row>
    <row r="1258" spans="1:11" x14ac:dyDescent="0.2">
      <c r="A1258" s="4" t="s">
        <v>1275</v>
      </c>
      <c r="B1258" s="1">
        <v>96</v>
      </c>
      <c r="C1258" s="1">
        <v>3979</v>
      </c>
      <c r="D1258" s="2">
        <v>232.44</v>
      </c>
      <c r="E1258" s="1">
        <v>27</v>
      </c>
      <c r="F1258" s="1">
        <v>7</v>
      </c>
      <c r="G1258" s="3">
        <v>7.2916666666666671E-2</v>
      </c>
      <c r="H1258" s="2">
        <v>1140</v>
      </c>
      <c r="I1258" s="10">
        <v>45626</v>
      </c>
      <c r="J1258" s="4" t="s">
        <v>15</v>
      </c>
      <c r="K1258" s="4" t="s">
        <v>13</v>
      </c>
    </row>
    <row r="1259" spans="1:11" x14ac:dyDescent="0.2">
      <c r="A1259" s="4" t="s">
        <v>1276</v>
      </c>
      <c r="B1259" s="1">
        <v>162</v>
      </c>
      <c r="C1259" s="1">
        <v>5688</v>
      </c>
      <c r="D1259" s="2">
        <v>190.31</v>
      </c>
      <c r="E1259" s="1">
        <v>17</v>
      </c>
      <c r="F1259" s="1">
        <v>5</v>
      </c>
      <c r="G1259" s="3">
        <v>3.0864197530864196E-2</v>
      </c>
      <c r="H1259" s="2">
        <v>1556</v>
      </c>
      <c r="I1259" s="10">
        <v>45621</v>
      </c>
      <c r="J1259" s="4" t="s">
        <v>20</v>
      </c>
      <c r="K1259" s="4" t="s">
        <v>16</v>
      </c>
    </row>
    <row r="1260" spans="1:11" x14ac:dyDescent="0.2">
      <c r="A1260" s="4" t="s">
        <v>1277</v>
      </c>
      <c r="B1260" s="1">
        <v>125</v>
      </c>
      <c r="C1260" s="1">
        <v>3546</v>
      </c>
      <c r="D1260" s="2">
        <v>234.02</v>
      </c>
      <c r="E1260" s="1">
        <v>23</v>
      </c>
      <c r="F1260" s="1">
        <v>10</v>
      </c>
      <c r="G1260" s="3">
        <v>0.08</v>
      </c>
      <c r="H1260" s="2">
        <v>1072</v>
      </c>
      <c r="I1260" s="10">
        <v>45623</v>
      </c>
      <c r="J1260" s="4" t="s">
        <v>12</v>
      </c>
      <c r="K1260" s="4" t="s">
        <v>26</v>
      </c>
    </row>
    <row r="1261" spans="1:11" x14ac:dyDescent="0.2">
      <c r="A1261" s="4" t="s">
        <v>1278</v>
      </c>
      <c r="B1261" s="1">
        <v>89</v>
      </c>
      <c r="C1261" s="1">
        <v>4188</v>
      </c>
      <c r="D1261" s="2">
        <v>206.71</v>
      </c>
      <c r="E1261" s="1">
        <v>16</v>
      </c>
      <c r="F1261" s="1">
        <v>4</v>
      </c>
      <c r="G1261" s="3">
        <v>4.49438202247191E-2</v>
      </c>
      <c r="H1261" s="2">
        <v>1382</v>
      </c>
      <c r="I1261" s="10">
        <v>45597</v>
      </c>
      <c r="J1261" s="4" t="s">
        <v>20</v>
      </c>
      <c r="K1261" s="4" t="s">
        <v>18</v>
      </c>
    </row>
    <row r="1262" spans="1:11" x14ac:dyDescent="0.2">
      <c r="A1262" s="4" t="s">
        <v>1279</v>
      </c>
      <c r="B1262" s="1">
        <v>99</v>
      </c>
      <c r="C1262" s="1">
        <v>4134</v>
      </c>
      <c r="D1262" s="2">
        <v>234.04</v>
      </c>
      <c r="E1262" s="1">
        <v>18</v>
      </c>
      <c r="F1262" s="1">
        <v>3</v>
      </c>
      <c r="G1262" s="3">
        <v>3.0303030303030304E-2</v>
      </c>
      <c r="H1262" s="2">
        <v>1683</v>
      </c>
      <c r="I1262" s="10">
        <v>45626</v>
      </c>
      <c r="J1262" s="4" t="s">
        <v>12</v>
      </c>
      <c r="K1262" s="4" t="s">
        <v>13</v>
      </c>
    </row>
    <row r="1263" spans="1:11" x14ac:dyDescent="0.2">
      <c r="A1263" s="4" t="s">
        <v>1280</v>
      </c>
      <c r="B1263" s="1">
        <v>91</v>
      </c>
      <c r="C1263" s="1">
        <v>4710</v>
      </c>
      <c r="D1263" s="2">
        <v>199.18</v>
      </c>
      <c r="E1263" s="1">
        <v>21</v>
      </c>
      <c r="F1263" s="1">
        <v>9</v>
      </c>
      <c r="G1263" s="3">
        <v>9.8901098901098897E-2</v>
      </c>
      <c r="H1263" s="2">
        <v>1431</v>
      </c>
      <c r="I1263" s="10">
        <v>45606</v>
      </c>
      <c r="J1263" s="4" t="s">
        <v>20</v>
      </c>
      <c r="K1263" s="4" t="s">
        <v>16</v>
      </c>
    </row>
    <row r="1264" spans="1:11" x14ac:dyDescent="0.2">
      <c r="A1264" s="4" t="s">
        <v>1281</v>
      </c>
      <c r="B1264" s="1">
        <v>141</v>
      </c>
      <c r="C1264" s="1">
        <v>4654</v>
      </c>
      <c r="D1264" s="2">
        <v>192.19</v>
      </c>
      <c r="E1264" s="1">
        <v>21</v>
      </c>
      <c r="F1264" s="1">
        <v>6</v>
      </c>
      <c r="G1264" s="3">
        <v>4.2553191489361701E-2</v>
      </c>
      <c r="H1264" s="2">
        <v>1932</v>
      </c>
      <c r="I1264" s="10">
        <v>45621</v>
      </c>
      <c r="J1264" s="4" t="s">
        <v>15</v>
      </c>
      <c r="K1264" s="4" t="s">
        <v>26</v>
      </c>
    </row>
    <row r="1265" spans="1:11" x14ac:dyDescent="0.2">
      <c r="A1265" s="4" t="s">
        <v>1282</v>
      </c>
      <c r="B1265" s="1">
        <v>110</v>
      </c>
      <c r="C1265" s="1">
        <v>5509</v>
      </c>
      <c r="D1265" s="2">
        <v>245.38</v>
      </c>
      <c r="E1265" s="1">
        <v>13</v>
      </c>
      <c r="F1265" s="1">
        <v>8</v>
      </c>
      <c r="G1265" s="3">
        <v>7.2727272727272724E-2</v>
      </c>
      <c r="H1265" s="2">
        <v>1539</v>
      </c>
      <c r="I1265" s="10">
        <v>45606</v>
      </c>
      <c r="J1265" s="4" t="s">
        <v>15</v>
      </c>
      <c r="K1265" s="4" t="s">
        <v>13</v>
      </c>
    </row>
    <row r="1266" spans="1:11" x14ac:dyDescent="0.2">
      <c r="A1266" s="4" t="s">
        <v>1283</v>
      </c>
      <c r="B1266" s="1">
        <v>85</v>
      </c>
      <c r="C1266" s="1">
        <v>4653</v>
      </c>
      <c r="D1266" s="2">
        <v>196.73</v>
      </c>
      <c r="E1266" s="1">
        <v>23</v>
      </c>
      <c r="F1266" s="1">
        <v>6</v>
      </c>
      <c r="G1266" s="3">
        <v>7.0588235294117646E-2</v>
      </c>
      <c r="H1266" s="2">
        <v>1032</v>
      </c>
      <c r="I1266" s="10">
        <v>45609</v>
      </c>
      <c r="J1266" s="4" t="s">
        <v>15</v>
      </c>
      <c r="K1266" s="4" t="s">
        <v>16</v>
      </c>
    </row>
    <row r="1267" spans="1:11" x14ac:dyDescent="0.2">
      <c r="A1267" s="4" t="s">
        <v>1284</v>
      </c>
      <c r="B1267" s="1">
        <v>151</v>
      </c>
      <c r="C1267" s="1">
        <v>5389</v>
      </c>
      <c r="D1267" s="2">
        <v>227.07</v>
      </c>
      <c r="E1267" s="1">
        <v>18</v>
      </c>
      <c r="F1267" s="1">
        <v>10</v>
      </c>
      <c r="G1267" s="3">
        <v>6.6225165562913912E-2</v>
      </c>
      <c r="H1267" s="2">
        <v>1318</v>
      </c>
      <c r="I1267" s="10">
        <v>45616</v>
      </c>
      <c r="J1267" s="4" t="s">
        <v>12</v>
      </c>
      <c r="K1267" s="4" t="s">
        <v>21</v>
      </c>
    </row>
    <row r="1268" spans="1:11" x14ac:dyDescent="0.2">
      <c r="A1268" s="4" t="s">
        <v>1285</v>
      </c>
      <c r="B1268" s="1">
        <v>139</v>
      </c>
      <c r="C1268" s="1">
        <v>5290</v>
      </c>
      <c r="D1268" s="2">
        <v>208.43</v>
      </c>
      <c r="E1268" s="1">
        <v>28</v>
      </c>
      <c r="F1268" s="1">
        <v>4</v>
      </c>
      <c r="G1268" s="3">
        <v>2.8776978417266189E-2</v>
      </c>
      <c r="H1268" s="2">
        <v>1022</v>
      </c>
      <c r="I1268" s="10">
        <v>45616</v>
      </c>
      <c r="J1268" s="4" t="s">
        <v>20</v>
      </c>
      <c r="K1268" s="4" t="s">
        <v>18</v>
      </c>
    </row>
    <row r="1269" spans="1:11" x14ac:dyDescent="0.2">
      <c r="A1269" s="4" t="s">
        <v>1286</v>
      </c>
      <c r="B1269" s="1">
        <v>109</v>
      </c>
      <c r="C1269" s="1">
        <v>4444</v>
      </c>
      <c r="D1269" s="2">
        <v>219.46</v>
      </c>
      <c r="E1269" s="1">
        <v>12</v>
      </c>
      <c r="F1269" s="1">
        <v>9</v>
      </c>
      <c r="G1269" s="3">
        <v>8.2568807339449546E-2</v>
      </c>
      <c r="H1269" s="2">
        <v>1159</v>
      </c>
      <c r="I1269" s="10">
        <v>45624</v>
      </c>
      <c r="J1269" s="4" t="s">
        <v>15</v>
      </c>
      <c r="K1269" s="4" t="s">
        <v>21</v>
      </c>
    </row>
    <row r="1270" spans="1:11" x14ac:dyDescent="0.2">
      <c r="A1270" s="4" t="s">
        <v>1287</v>
      </c>
      <c r="B1270" s="1">
        <v>145</v>
      </c>
      <c r="C1270" s="1">
        <v>3509</v>
      </c>
      <c r="D1270" s="2">
        <v>181.11</v>
      </c>
      <c r="E1270" s="1">
        <v>19</v>
      </c>
      <c r="F1270" s="1">
        <v>10</v>
      </c>
      <c r="G1270" s="3">
        <v>6.8965517241379309E-2</v>
      </c>
      <c r="H1270" s="2">
        <v>1627</v>
      </c>
      <c r="I1270" s="10">
        <v>45618</v>
      </c>
      <c r="J1270" s="4" t="s">
        <v>15</v>
      </c>
      <c r="K1270" s="4" t="s">
        <v>18</v>
      </c>
    </row>
    <row r="1271" spans="1:11" x14ac:dyDescent="0.2">
      <c r="A1271" s="4" t="s">
        <v>1288</v>
      </c>
      <c r="B1271" s="1">
        <v>151</v>
      </c>
      <c r="C1271" s="1">
        <v>4675</v>
      </c>
      <c r="D1271" s="2">
        <v>183.02</v>
      </c>
      <c r="E1271" s="1">
        <v>14</v>
      </c>
      <c r="F1271" s="1">
        <v>7</v>
      </c>
      <c r="G1271" s="3">
        <v>4.6357615894039736E-2</v>
      </c>
      <c r="H1271" s="2">
        <v>1000</v>
      </c>
      <c r="I1271" s="10">
        <v>45606</v>
      </c>
      <c r="J1271" s="4" t="s">
        <v>15</v>
      </c>
      <c r="K1271" s="4" t="s">
        <v>26</v>
      </c>
    </row>
    <row r="1272" spans="1:11" x14ac:dyDescent="0.2">
      <c r="A1272" s="4" t="s">
        <v>1289</v>
      </c>
      <c r="B1272" s="1">
        <v>108</v>
      </c>
      <c r="C1272" s="1">
        <v>5869</v>
      </c>
      <c r="D1272" s="2">
        <v>226.93</v>
      </c>
      <c r="E1272" s="1">
        <v>16</v>
      </c>
      <c r="F1272" s="1">
        <v>7</v>
      </c>
      <c r="G1272" s="3">
        <v>6.4814814814814811E-2</v>
      </c>
      <c r="H1272" s="2">
        <v>1633</v>
      </c>
      <c r="I1272" s="10">
        <v>45362</v>
      </c>
      <c r="J1272" s="4" t="s">
        <v>12</v>
      </c>
      <c r="K1272" s="4" t="s">
        <v>26</v>
      </c>
    </row>
    <row r="1273" spans="1:11" x14ac:dyDescent="0.2">
      <c r="A1273" s="4" t="s">
        <v>1290</v>
      </c>
      <c r="B1273" s="1">
        <v>166</v>
      </c>
      <c r="C1273" s="1">
        <v>3992</v>
      </c>
      <c r="D1273" s="2">
        <v>205.9</v>
      </c>
      <c r="E1273" s="1">
        <v>15</v>
      </c>
      <c r="F1273" s="1">
        <v>8</v>
      </c>
      <c r="G1273" s="3">
        <v>4.8192771084337352E-2</v>
      </c>
      <c r="H1273" s="2">
        <v>1899</v>
      </c>
      <c r="I1273" s="10">
        <v>45601</v>
      </c>
      <c r="J1273" s="4" t="s">
        <v>12</v>
      </c>
      <c r="K1273" s="4" t="s">
        <v>26</v>
      </c>
    </row>
    <row r="1274" spans="1:11" x14ac:dyDescent="0.2">
      <c r="A1274" s="4" t="s">
        <v>1291</v>
      </c>
      <c r="B1274" s="1">
        <v>134</v>
      </c>
      <c r="C1274" s="1">
        <v>4172</v>
      </c>
      <c r="D1274" s="2">
        <v>191.8</v>
      </c>
      <c r="E1274" s="1">
        <v>26</v>
      </c>
      <c r="F1274" s="1">
        <v>5</v>
      </c>
      <c r="G1274" s="3">
        <v>3.7313432835820892E-2</v>
      </c>
      <c r="H1274" s="2">
        <v>1170</v>
      </c>
      <c r="I1274" s="10">
        <v>45614</v>
      </c>
      <c r="J1274" s="4" t="s">
        <v>20</v>
      </c>
      <c r="K1274" s="4" t="s">
        <v>18</v>
      </c>
    </row>
    <row r="1275" spans="1:11" x14ac:dyDescent="0.2">
      <c r="A1275" s="4" t="s">
        <v>1292</v>
      </c>
      <c r="B1275" s="1">
        <v>104</v>
      </c>
      <c r="C1275" s="1">
        <v>5926</v>
      </c>
      <c r="D1275" s="2">
        <v>224.63</v>
      </c>
      <c r="E1275" s="1">
        <v>17</v>
      </c>
      <c r="F1275" s="1">
        <v>8</v>
      </c>
      <c r="G1275" s="3">
        <v>7.6923076923076927E-2</v>
      </c>
      <c r="H1275" s="2">
        <v>1239</v>
      </c>
      <c r="I1275" s="10">
        <v>45620</v>
      </c>
      <c r="J1275" s="4" t="s">
        <v>15</v>
      </c>
      <c r="K1275" s="4" t="s">
        <v>13</v>
      </c>
    </row>
    <row r="1276" spans="1:11" x14ac:dyDescent="0.2">
      <c r="A1276" s="4" t="s">
        <v>1293</v>
      </c>
      <c r="B1276" s="1">
        <v>160</v>
      </c>
      <c r="C1276" s="1">
        <v>5664</v>
      </c>
      <c r="D1276" s="2">
        <v>210.58</v>
      </c>
      <c r="E1276" s="1">
        <v>16</v>
      </c>
      <c r="F1276" s="1">
        <v>9</v>
      </c>
      <c r="G1276" s="3">
        <v>5.6250000000000001E-2</v>
      </c>
      <c r="H1276" s="2">
        <v>1836</v>
      </c>
      <c r="I1276" s="10">
        <v>45603</v>
      </c>
      <c r="J1276" s="4" t="s">
        <v>15</v>
      </c>
      <c r="K1276" s="4" t="s">
        <v>21</v>
      </c>
    </row>
    <row r="1277" spans="1:11" x14ac:dyDescent="0.2">
      <c r="A1277" s="4" t="s">
        <v>1294</v>
      </c>
      <c r="B1277" s="1">
        <v>147</v>
      </c>
      <c r="C1277" s="1">
        <v>5930</v>
      </c>
      <c r="D1277" s="2">
        <v>248.18</v>
      </c>
      <c r="E1277" s="1">
        <v>22</v>
      </c>
      <c r="F1277" s="1">
        <v>10</v>
      </c>
      <c r="G1277" s="3">
        <v>6.8027210884353748E-2</v>
      </c>
      <c r="H1277" s="2">
        <v>1743</v>
      </c>
      <c r="I1277" s="10">
        <v>45611</v>
      </c>
      <c r="J1277" s="4" t="s">
        <v>12</v>
      </c>
      <c r="K1277" s="4" t="s">
        <v>26</v>
      </c>
    </row>
    <row r="1278" spans="1:11" x14ac:dyDescent="0.2">
      <c r="A1278" s="4" t="s">
        <v>1295</v>
      </c>
      <c r="B1278" s="1">
        <v>196</v>
      </c>
      <c r="C1278" s="1">
        <v>3656</v>
      </c>
      <c r="D1278" s="2">
        <v>240.44</v>
      </c>
      <c r="E1278" s="1">
        <v>15</v>
      </c>
      <c r="F1278" s="1">
        <v>6</v>
      </c>
      <c r="G1278" s="3">
        <v>3.0612244897959183E-2</v>
      </c>
      <c r="H1278" s="2">
        <v>1894</v>
      </c>
      <c r="I1278" s="10">
        <v>45362</v>
      </c>
      <c r="J1278" s="4" t="s">
        <v>20</v>
      </c>
      <c r="K1278" s="4" t="s">
        <v>26</v>
      </c>
    </row>
    <row r="1279" spans="1:11" x14ac:dyDescent="0.2">
      <c r="A1279" s="4" t="s">
        <v>1296</v>
      </c>
      <c r="B1279" s="1">
        <v>159</v>
      </c>
      <c r="C1279" s="1">
        <v>5078</v>
      </c>
      <c r="D1279" s="2">
        <v>182.57</v>
      </c>
      <c r="E1279" s="1">
        <v>30</v>
      </c>
      <c r="F1279" s="1">
        <v>8</v>
      </c>
      <c r="G1279" s="3">
        <v>5.0314465408805034E-2</v>
      </c>
      <c r="H1279" s="2">
        <v>1541</v>
      </c>
      <c r="I1279" s="10">
        <v>45605</v>
      </c>
      <c r="J1279" s="4" t="s">
        <v>15</v>
      </c>
      <c r="K1279" s="4" t="s">
        <v>16</v>
      </c>
    </row>
    <row r="1280" spans="1:11" x14ac:dyDescent="0.2">
      <c r="A1280" s="4" t="s">
        <v>1297</v>
      </c>
      <c r="B1280" s="1">
        <v>104</v>
      </c>
      <c r="C1280" s="1">
        <v>5257</v>
      </c>
      <c r="D1280" s="2">
        <v>220.44</v>
      </c>
      <c r="E1280" s="1">
        <v>17</v>
      </c>
      <c r="F1280" s="1">
        <v>7</v>
      </c>
      <c r="G1280" s="3">
        <v>6.7307692307692304E-2</v>
      </c>
      <c r="H1280" s="2">
        <v>1462</v>
      </c>
      <c r="I1280" s="10">
        <v>45623</v>
      </c>
      <c r="J1280" s="4" t="s">
        <v>15</v>
      </c>
      <c r="K1280" s="4" t="s">
        <v>18</v>
      </c>
    </row>
    <row r="1281" spans="1:11" x14ac:dyDescent="0.2">
      <c r="A1281" s="4" t="s">
        <v>1298</v>
      </c>
      <c r="B1281" s="1">
        <v>135</v>
      </c>
      <c r="C1281" s="1">
        <v>5582</v>
      </c>
      <c r="D1281" s="2">
        <v>209.14</v>
      </c>
      <c r="E1281" s="1">
        <v>28</v>
      </c>
      <c r="F1281" s="1">
        <v>5</v>
      </c>
      <c r="G1281" s="3">
        <v>3.7037037037037035E-2</v>
      </c>
      <c r="H1281" s="2">
        <v>1912</v>
      </c>
      <c r="I1281" s="10">
        <v>45621</v>
      </c>
      <c r="J1281" s="4" t="s">
        <v>20</v>
      </c>
      <c r="K1281" s="4" t="s">
        <v>18</v>
      </c>
    </row>
    <row r="1282" spans="1:11" x14ac:dyDescent="0.2">
      <c r="A1282" s="4" t="s">
        <v>1299</v>
      </c>
      <c r="B1282" s="1">
        <v>136</v>
      </c>
      <c r="C1282" s="1">
        <v>3657</v>
      </c>
      <c r="D1282" s="2">
        <v>236.19</v>
      </c>
      <c r="E1282" s="1">
        <v>12</v>
      </c>
      <c r="F1282" s="1">
        <v>5</v>
      </c>
      <c r="G1282" s="3">
        <v>3.6764705882352942E-2</v>
      </c>
      <c r="H1282" s="2">
        <v>1425</v>
      </c>
      <c r="I1282" s="10">
        <v>45602</v>
      </c>
      <c r="J1282" s="4" t="s">
        <v>15</v>
      </c>
      <c r="K1282" s="4" t="s">
        <v>18</v>
      </c>
    </row>
    <row r="1283" spans="1:11" x14ac:dyDescent="0.2">
      <c r="A1283" s="4" t="s">
        <v>1300</v>
      </c>
      <c r="B1283" s="1">
        <v>181</v>
      </c>
      <c r="C1283" s="1">
        <v>5343</v>
      </c>
      <c r="D1283" s="2">
        <v>244.02</v>
      </c>
      <c r="E1283" s="1">
        <v>30</v>
      </c>
      <c r="F1283" s="1">
        <v>9</v>
      </c>
      <c r="G1283" s="3">
        <v>4.9723756906077346E-2</v>
      </c>
      <c r="H1283" s="2">
        <v>1639</v>
      </c>
      <c r="I1283" s="10">
        <v>45622</v>
      </c>
      <c r="J1283" s="4" t="s">
        <v>15</v>
      </c>
      <c r="K1283" s="4" t="s">
        <v>13</v>
      </c>
    </row>
    <row r="1284" spans="1:11" x14ac:dyDescent="0.2">
      <c r="A1284" s="4" t="s">
        <v>1301</v>
      </c>
      <c r="B1284" s="1">
        <v>80</v>
      </c>
      <c r="C1284" s="1">
        <v>5756</v>
      </c>
      <c r="D1284" s="2">
        <v>205.38</v>
      </c>
      <c r="E1284" s="1">
        <v>16</v>
      </c>
      <c r="F1284" s="1">
        <v>4</v>
      </c>
      <c r="G1284" s="3">
        <v>0.05</v>
      </c>
      <c r="H1284" s="2">
        <v>1778</v>
      </c>
      <c r="I1284" s="10">
        <v>45616</v>
      </c>
      <c r="J1284" s="4" t="s">
        <v>12</v>
      </c>
      <c r="K1284" s="4" t="s">
        <v>18</v>
      </c>
    </row>
    <row r="1285" spans="1:11" x14ac:dyDescent="0.2">
      <c r="A1285" s="4" t="s">
        <v>1302</v>
      </c>
      <c r="B1285" s="1">
        <v>155</v>
      </c>
      <c r="C1285" s="1">
        <v>5696</v>
      </c>
      <c r="D1285" s="2">
        <v>236.44</v>
      </c>
      <c r="E1285" s="1">
        <v>13</v>
      </c>
      <c r="F1285" s="1">
        <v>3</v>
      </c>
      <c r="G1285" s="3">
        <v>1.935483870967742E-2</v>
      </c>
      <c r="H1285" s="2">
        <v>1207</v>
      </c>
      <c r="I1285" s="10">
        <v>45619</v>
      </c>
      <c r="J1285" s="4" t="s">
        <v>15</v>
      </c>
      <c r="K1285" s="4" t="s">
        <v>18</v>
      </c>
    </row>
    <row r="1286" spans="1:11" x14ac:dyDescent="0.2">
      <c r="A1286" s="4" t="s">
        <v>1303</v>
      </c>
      <c r="B1286" s="1">
        <v>114</v>
      </c>
      <c r="C1286" s="1">
        <v>5683</v>
      </c>
      <c r="D1286" s="2">
        <v>214.42</v>
      </c>
      <c r="E1286" s="1">
        <v>20</v>
      </c>
      <c r="F1286" s="1">
        <v>8</v>
      </c>
      <c r="G1286" s="3">
        <v>7.0175438596491224E-2</v>
      </c>
      <c r="H1286" s="2">
        <v>1474</v>
      </c>
      <c r="I1286" s="10">
        <v>45604</v>
      </c>
      <c r="J1286" s="4" t="s">
        <v>15</v>
      </c>
      <c r="K1286" s="4" t="s">
        <v>13</v>
      </c>
    </row>
    <row r="1287" spans="1:11" x14ac:dyDescent="0.2">
      <c r="A1287" s="4" t="s">
        <v>1304</v>
      </c>
      <c r="B1287" s="1">
        <v>98</v>
      </c>
      <c r="C1287" s="1">
        <v>4669</v>
      </c>
      <c r="D1287" s="2">
        <v>205.72</v>
      </c>
      <c r="E1287" s="1">
        <v>16</v>
      </c>
      <c r="F1287" s="1">
        <v>6</v>
      </c>
      <c r="G1287" s="3">
        <v>6.1224489795918366E-2</v>
      </c>
      <c r="H1287" s="2">
        <v>1767</v>
      </c>
      <c r="I1287" s="10">
        <v>45626</v>
      </c>
      <c r="J1287" s="4" t="s">
        <v>12</v>
      </c>
      <c r="K1287" s="4" t="s">
        <v>26</v>
      </c>
    </row>
    <row r="1288" spans="1:11" x14ac:dyDescent="0.2">
      <c r="A1288" s="4" t="s">
        <v>1305</v>
      </c>
      <c r="B1288" s="1">
        <v>160</v>
      </c>
      <c r="C1288" s="1">
        <v>3163</v>
      </c>
      <c r="D1288" s="2">
        <v>238.95</v>
      </c>
      <c r="E1288" s="1">
        <v>20</v>
      </c>
      <c r="F1288" s="1">
        <v>8</v>
      </c>
      <c r="G1288" s="3">
        <v>0.05</v>
      </c>
      <c r="H1288" s="2">
        <v>1569</v>
      </c>
      <c r="I1288" s="10">
        <v>45622</v>
      </c>
      <c r="J1288" s="4" t="s">
        <v>12</v>
      </c>
      <c r="K1288" s="4" t="s">
        <v>18</v>
      </c>
    </row>
    <row r="1289" spans="1:11" x14ac:dyDescent="0.2">
      <c r="A1289" s="4" t="s">
        <v>1306</v>
      </c>
      <c r="B1289" s="1">
        <v>175</v>
      </c>
      <c r="C1289" s="1">
        <v>3732</v>
      </c>
      <c r="D1289" s="2">
        <v>231.25</v>
      </c>
      <c r="E1289" s="1">
        <v>16</v>
      </c>
      <c r="F1289" s="1">
        <v>10</v>
      </c>
      <c r="G1289" s="3">
        <v>5.7142857142857141E-2</v>
      </c>
      <c r="H1289" s="2">
        <v>1014</v>
      </c>
      <c r="I1289" s="10">
        <v>45611</v>
      </c>
      <c r="J1289" s="4" t="s">
        <v>15</v>
      </c>
      <c r="K1289" s="4" t="s">
        <v>13</v>
      </c>
    </row>
    <row r="1290" spans="1:11" x14ac:dyDescent="0.2">
      <c r="A1290" s="4" t="s">
        <v>1307</v>
      </c>
      <c r="B1290" s="1">
        <v>123</v>
      </c>
      <c r="C1290" s="1">
        <v>3860</v>
      </c>
      <c r="D1290" s="2">
        <v>224.63</v>
      </c>
      <c r="E1290" s="1">
        <v>24</v>
      </c>
      <c r="F1290" s="1">
        <v>8</v>
      </c>
      <c r="G1290" s="3">
        <v>6.5040650406504072E-2</v>
      </c>
      <c r="H1290" s="2">
        <v>1800</v>
      </c>
      <c r="I1290" s="10">
        <v>45611</v>
      </c>
      <c r="J1290" s="4" t="s">
        <v>12</v>
      </c>
      <c r="K1290" s="4" t="s">
        <v>26</v>
      </c>
    </row>
    <row r="1291" spans="1:11" x14ac:dyDescent="0.2">
      <c r="A1291" s="4" t="s">
        <v>1308</v>
      </c>
      <c r="B1291" s="1">
        <v>106</v>
      </c>
      <c r="C1291" s="1">
        <v>3196</v>
      </c>
      <c r="D1291" s="2">
        <v>212.12</v>
      </c>
      <c r="E1291" s="1">
        <v>15</v>
      </c>
      <c r="F1291" s="1">
        <v>6</v>
      </c>
      <c r="G1291" s="3">
        <v>5.6603773584905662E-2</v>
      </c>
      <c r="H1291" s="2">
        <v>1314</v>
      </c>
      <c r="I1291" s="10">
        <v>45619</v>
      </c>
      <c r="J1291" s="4" t="s">
        <v>20</v>
      </c>
      <c r="K1291" s="4" t="s">
        <v>26</v>
      </c>
    </row>
    <row r="1292" spans="1:11" x14ac:dyDescent="0.2">
      <c r="A1292" s="4" t="s">
        <v>1309</v>
      </c>
      <c r="B1292" s="1">
        <v>185</v>
      </c>
      <c r="C1292" s="1">
        <v>5121</v>
      </c>
      <c r="D1292" s="2">
        <v>215.46</v>
      </c>
      <c r="E1292" s="1">
        <v>12</v>
      </c>
      <c r="F1292" s="1">
        <v>9</v>
      </c>
      <c r="G1292" s="3">
        <v>4.8648648648648651E-2</v>
      </c>
      <c r="H1292" s="2">
        <v>1724</v>
      </c>
      <c r="I1292" s="10">
        <v>45333</v>
      </c>
      <c r="J1292" s="4" t="s">
        <v>15</v>
      </c>
      <c r="K1292" s="4" t="s">
        <v>16</v>
      </c>
    </row>
    <row r="1293" spans="1:11" x14ac:dyDescent="0.2">
      <c r="A1293" s="4" t="s">
        <v>1310</v>
      </c>
      <c r="B1293" s="1">
        <v>139</v>
      </c>
      <c r="C1293" s="1">
        <v>5610</v>
      </c>
      <c r="D1293" s="2">
        <v>239.44</v>
      </c>
      <c r="E1293" s="1">
        <v>17</v>
      </c>
      <c r="F1293" s="1">
        <v>6</v>
      </c>
      <c r="G1293" s="3">
        <v>4.3165467625899283E-2</v>
      </c>
      <c r="H1293" s="2">
        <v>1548</v>
      </c>
      <c r="I1293" s="10">
        <v>45610</v>
      </c>
      <c r="J1293" s="4" t="s">
        <v>20</v>
      </c>
      <c r="K1293" s="4" t="s">
        <v>18</v>
      </c>
    </row>
    <row r="1294" spans="1:11" x14ac:dyDescent="0.2">
      <c r="A1294" s="4" t="s">
        <v>1311</v>
      </c>
      <c r="B1294" s="1">
        <v>174</v>
      </c>
      <c r="C1294" s="1">
        <v>3890</v>
      </c>
      <c r="D1294" s="2">
        <v>186.04</v>
      </c>
      <c r="E1294" s="1">
        <v>28</v>
      </c>
      <c r="F1294" s="1">
        <v>7</v>
      </c>
      <c r="G1294" s="3">
        <v>4.0229885057471264E-2</v>
      </c>
      <c r="H1294" s="2">
        <v>1793</v>
      </c>
      <c r="I1294" s="10">
        <v>45617</v>
      </c>
      <c r="J1294" s="4" t="s">
        <v>20</v>
      </c>
      <c r="K1294" s="4" t="s">
        <v>18</v>
      </c>
    </row>
    <row r="1295" spans="1:11" x14ac:dyDescent="0.2">
      <c r="A1295" s="4" t="s">
        <v>1312</v>
      </c>
      <c r="B1295" s="1">
        <v>157</v>
      </c>
      <c r="C1295" s="1">
        <v>4671</v>
      </c>
      <c r="D1295" s="2">
        <v>248.17</v>
      </c>
      <c r="E1295" s="1">
        <v>14</v>
      </c>
      <c r="F1295" s="1">
        <v>7</v>
      </c>
      <c r="G1295" s="3">
        <v>4.4585987261146494E-2</v>
      </c>
      <c r="H1295" s="2">
        <v>1247</v>
      </c>
      <c r="I1295" s="10">
        <v>45599</v>
      </c>
      <c r="J1295" s="4" t="s">
        <v>15</v>
      </c>
      <c r="K1295" s="4" t="s">
        <v>21</v>
      </c>
    </row>
    <row r="1296" spans="1:11" x14ac:dyDescent="0.2">
      <c r="A1296" s="4" t="s">
        <v>1313</v>
      </c>
      <c r="B1296" s="1">
        <v>160</v>
      </c>
      <c r="C1296" s="1">
        <v>5438</v>
      </c>
      <c r="D1296" s="2">
        <v>197.5</v>
      </c>
      <c r="E1296" s="1">
        <v>16</v>
      </c>
      <c r="F1296" s="1">
        <v>6</v>
      </c>
      <c r="G1296" s="3">
        <v>3.7499999999999999E-2</v>
      </c>
      <c r="H1296" s="2">
        <v>1752</v>
      </c>
      <c r="I1296" s="10">
        <v>45362</v>
      </c>
      <c r="J1296" s="4" t="s">
        <v>20</v>
      </c>
      <c r="K1296" s="4" t="s">
        <v>16</v>
      </c>
    </row>
    <row r="1297" spans="1:11" x14ac:dyDescent="0.2">
      <c r="A1297" s="4" t="s">
        <v>1314</v>
      </c>
      <c r="B1297" s="1">
        <v>144</v>
      </c>
      <c r="C1297" s="1">
        <v>5301</v>
      </c>
      <c r="D1297" s="2">
        <v>195.83</v>
      </c>
      <c r="E1297" s="1">
        <v>12</v>
      </c>
      <c r="F1297" s="1">
        <v>3</v>
      </c>
      <c r="G1297" s="3">
        <v>2.0833333333333332E-2</v>
      </c>
      <c r="H1297" s="2">
        <v>1654</v>
      </c>
      <c r="I1297" s="10">
        <v>45623</v>
      </c>
      <c r="J1297" s="4" t="s">
        <v>20</v>
      </c>
      <c r="K1297" s="4" t="s">
        <v>18</v>
      </c>
    </row>
    <row r="1298" spans="1:11" x14ac:dyDescent="0.2">
      <c r="A1298" s="4" t="s">
        <v>1315</v>
      </c>
      <c r="B1298" s="1">
        <v>187</v>
      </c>
      <c r="C1298" s="1">
        <v>3722</v>
      </c>
      <c r="D1298" s="2">
        <v>182.43</v>
      </c>
      <c r="E1298" s="1">
        <v>27</v>
      </c>
      <c r="F1298" s="1">
        <v>7</v>
      </c>
      <c r="G1298" s="3">
        <v>3.7433155080213901E-2</v>
      </c>
      <c r="H1298" s="2">
        <v>1613</v>
      </c>
      <c r="I1298" s="10">
        <v>45616</v>
      </c>
      <c r="J1298" s="4" t="s">
        <v>15</v>
      </c>
      <c r="K1298" s="4" t="s">
        <v>21</v>
      </c>
    </row>
    <row r="1299" spans="1:11" x14ac:dyDescent="0.2">
      <c r="A1299" s="4" t="s">
        <v>1316</v>
      </c>
      <c r="B1299" s="1">
        <v>194</v>
      </c>
      <c r="C1299" s="1">
        <v>5123</v>
      </c>
      <c r="D1299" s="2">
        <v>180.01</v>
      </c>
      <c r="E1299" s="1">
        <v>27</v>
      </c>
      <c r="F1299" s="1">
        <v>5</v>
      </c>
      <c r="G1299" s="3">
        <v>2.5773195876288658E-2</v>
      </c>
      <c r="H1299" s="2">
        <v>1978</v>
      </c>
      <c r="I1299" s="10">
        <v>45423</v>
      </c>
      <c r="J1299" s="4" t="s">
        <v>15</v>
      </c>
      <c r="K1299" s="4" t="s">
        <v>13</v>
      </c>
    </row>
    <row r="1300" spans="1:11" x14ac:dyDescent="0.2">
      <c r="A1300" s="4" t="s">
        <v>1317</v>
      </c>
      <c r="B1300" s="1">
        <v>157</v>
      </c>
      <c r="C1300" s="1">
        <v>4127</v>
      </c>
      <c r="D1300" s="2">
        <v>200.44</v>
      </c>
      <c r="E1300" s="1">
        <v>30</v>
      </c>
      <c r="F1300" s="1">
        <v>8</v>
      </c>
      <c r="G1300" s="3">
        <v>5.0955414012738856E-2</v>
      </c>
      <c r="H1300" s="2">
        <v>1044</v>
      </c>
      <c r="I1300" s="10">
        <v>45611</v>
      </c>
      <c r="J1300" s="4" t="s">
        <v>12</v>
      </c>
      <c r="K1300" s="4" t="s">
        <v>21</v>
      </c>
    </row>
    <row r="1301" spans="1:11" x14ac:dyDescent="0.2">
      <c r="A1301" s="4" t="s">
        <v>1318</v>
      </c>
      <c r="B1301" s="1">
        <v>112</v>
      </c>
      <c r="C1301" s="1">
        <v>4944</v>
      </c>
      <c r="D1301" s="2">
        <v>233.83</v>
      </c>
      <c r="E1301" s="1">
        <v>19</v>
      </c>
      <c r="F1301" s="1">
        <v>4</v>
      </c>
      <c r="G1301" s="3">
        <v>3.5714285714285712E-2</v>
      </c>
      <c r="H1301" s="2">
        <v>1296</v>
      </c>
      <c r="I1301" s="10">
        <v>45623</v>
      </c>
      <c r="J1301" s="4" t="s">
        <v>20</v>
      </c>
      <c r="K1301" s="4" t="s">
        <v>21</v>
      </c>
    </row>
    <row r="1302" spans="1:11" x14ac:dyDescent="0.2">
      <c r="A1302" s="4" t="s">
        <v>1319</v>
      </c>
      <c r="B1302" s="1">
        <v>82</v>
      </c>
      <c r="C1302" s="1">
        <v>4534</v>
      </c>
      <c r="D1302" s="2">
        <v>203.89</v>
      </c>
      <c r="E1302" s="1">
        <v>10</v>
      </c>
      <c r="F1302" s="1">
        <v>6</v>
      </c>
      <c r="G1302" s="3">
        <v>7.3170731707317069E-2</v>
      </c>
      <c r="H1302" s="2">
        <v>1589</v>
      </c>
      <c r="I1302" s="10">
        <v>45622</v>
      </c>
      <c r="J1302" s="4" t="s">
        <v>20</v>
      </c>
      <c r="K1302" s="4" t="s">
        <v>18</v>
      </c>
    </row>
    <row r="1303" spans="1:11" x14ac:dyDescent="0.2">
      <c r="A1303" s="4" t="s">
        <v>1320</v>
      </c>
      <c r="B1303" s="1">
        <v>152</v>
      </c>
      <c r="C1303" s="1">
        <v>5894</v>
      </c>
      <c r="D1303" s="2">
        <v>219.23</v>
      </c>
      <c r="E1303" s="1">
        <v>14</v>
      </c>
      <c r="F1303" s="1">
        <v>5</v>
      </c>
      <c r="G1303" s="3">
        <v>3.2894736842105261E-2</v>
      </c>
      <c r="H1303" s="2">
        <v>1641</v>
      </c>
      <c r="I1303" s="10">
        <v>45609</v>
      </c>
      <c r="J1303" s="4" t="s">
        <v>15</v>
      </c>
      <c r="K1303" s="4" t="s">
        <v>21</v>
      </c>
    </row>
    <row r="1304" spans="1:11" x14ac:dyDescent="0.2">
      <c r="A1304" s="4" t="s">
        <v>1321</v>
      </c>
      <c r="B1304" s="1">
        <v>81</v>
      </c>
      <c r="C1304" s="1">
        <v>5545</v>
      </c>
      <c r="D1304" s="2">
        <v>212.89</v>
      </c>
      <c r="E1304" s="1">
        <v>11</v>
      </c>
      <c r="F1304" s="1">
        <v>5</v>
      </c>
      <c r="G1304" s="3">
        <v>6.1728395061728392E-2</v>
      </c>
      <c r="H1304" s="2">
        <v>1818</v>
      </c>
      <c r="I1304" s="10">
        <v>45611</v>
      </c>
      <c r="J1304" s="4" t="s">
        <v>15</v>
      </c>
      <c r="K1304" s="4" t="s">
        <v>18</v>
      </c>
    </row>
    <row r="1305" spans="1:11" x14ac:dyDescent="0.2">
      <c r="A1305" s="4" t="s">
        <v>1322</v>
      </c>
      <c r="B1305" s="1">
        <v>117</v>
      </c>
      <c r="C1305" s="1">
        <v>3039</v>
      </c>
      <c r="D1305" s="2">
        <v>223.72</v>
      </c>
      <c r="E1305" s="1">
        <v>27</v>
      </c>
      <c r="F1305" s="1">
        <v>8</v>
      </c>
      <c r="G1305" s="3">
        <v>6.8376068376068383E-2</v>
      </c>
      <c r="H1305" s="2">
        <v>1340</v>
      </c>
      <c r="I1305" s="10">
        <v>45610</v>
      </c>
      <c r="J1305" s="4" t="s">
        <v>15</v>
      </c>
      <c r="K1305" s="4" t="s">
        <v>21</v>
      </c>
    </row>
    <row r="1306" spans="1:11" x14ac:dyDescent="0.2">
      <c r="A1306" s="4" t="s">
        <v>1323</v>
      </c>
      <c r="B1306" s="1">
        <v>192</v>
      </c>
      <c r="C1306" s="1">
        <v>4920</v>
      </c>
      <c r="D1306" s="2">
        <v>192.15</v>
      </c>
      <c r="E1306" s="1">
        <v>18</v>
      </c>
      <c r="F1306" s="1">
        <v>10</v>
      </c>
      <c r="G1306" s="3">
        <v>5.2083333333333336E-2</v>
      </c>
      <c r="H1306" s="2">
        <v>1665</v>
      </c>
      <c r="I1306" s="10">
        <v>45605</v>
      </c>
      <c r="J1306" s="4" t="s">
        <v>15</v>
      </c>
      <c r="K1306" s="4" t="s">
        <v>18</v>
      </c>
    </row>
    <row r="1307" spans="1:11" x14ac:dyDescent="0.2">
      <c r="A1307" s="4" t="s">
        <v>1324</v>
      </c>
      <c r="B1307" s="1">
        <v>131</v>
      </c>
      <c r="C1307" s="1">
        <v>3187</v>
      </c>
      <c r="D1307" s="2">
        <v>234.53</v>
      </c>
      <c r="E1307" s="1">
        <v>24</v>
      </c>
      <c r="F1307" s="1">
        <v>10</v>
      </c>
      <c r="G1307" s="3">
        <v>7.6335877862595422E-2</v>
      </c>
      <c r="H1307" s="2">
        <v>1656</v>
      </c>
      <c r="I1307" s="10">
        <v>45484</v>
      </c>
      <c r="J1307" s="4" t="s">
        <v>15</v>
      </c>
      <c r="K1307" s="4" t="s">
        <v>16</v>
      </c>
    </row>
    <row r="1308" spans="1:11" x14ac:dyDescent="0.2">
      <c r="A1308" s="4" t="s">
        <v>1325</v>
      </c>
      <c r="B1308" s="1">
        <v>177</v>
      </c>
      <c r="C1308" s="1">
        <v>3238</v>
      </c>
      <c r="D1308" s="2">
        <v>189.61</v>
      </c>
      <c r="E1308" s="1">
        <v>29</v>
      </c>
      <c r="F1308" s="1">
        <v>7</v>
      </c>
      <c r="G1308" s="3">
        <v>3.954802259887006E-2</v>
      </c>
      <c r="H1308" s="2">
        <v>1925</v>
      </c>
      <c r="I1308" s="10">
        <v>45623</v>
      </c>
      <c r="J1308" s="4" t="s">
        <v>20</v>
      </c>
      <c r="K1308" s="4" t="s">
        <v>18</v>
      </c>
    </row>
    <row r="1309" spans="1:11" x14ac:dyDescent="0.2">
      <c r="A1309" s="4" t="s">
        <v>1326</v>
      </c>
      <c r="B1309" s="1">
        <v>147</v>
      </c>
      <c r="C1309" s="1">
        <v>4507</v>
      </c>
      <c r="D1309" s="2">
        <v>190.42</v>
      </c>
      <c r="E1309" s="1">
        <v>27</v>
      </c>
      <c r="F1309" s="1">
        <v>8</v>
      </c>
      <c r="G1309" s="3">
        <v>5.4421768707482991E-2</v>
      </c>
      <c r="H1309" s="2">
        <v>1073</v>
      </c>
      <c r="I1309" s="10">
        <v>45601</v>
      </c>
      <c r="J1309" s="4" t="s">
        <v>12</v>
      </c>
      <c r="K1309" s="4" t="s">
        <v>13</v>
      </c>
    </row>
    <row r="1310" spans="1:11" x14ac:dyDescent="0.2">
      <c r="A1310" s="4" t="s">
        <v>1327</v>
      </c>
      <c r="B1310" s="1">
        <v>160</v>
      </c>
      <c r="C1310" s="1">
        <v>3711</v>
      </c>
      <c r="D1310" s="2">
        <v>214.41</v>
      </c>
      <c r="E1310" s="1">
        <v>10</v>
      </c>
      <c r="F1310" s="1">
        <v>6</v>
      </c>
      <c r="G1310" s="3">
        <v>3.7499999999999999E-2</v>
      </c>
      <c r="H1310" s="2">
        <v>1550</v>
      </c>
      <c r="I1310" s="10">
        <v>45603</v>
      </c>
      <c r="J1310" s="4" t="s">
        <v>15</v>
      </c>
      <c r="K1310" s="4" t="s">
        <v>26</v>
      </c>
    </row>
    <row r="1311" spans="1:11" x14ac:dyDescent="0.2">
      <c r="A1311" s="4" t="s">
        <v>1328</v>
      </c>
      <c r="B1311" s="1">
        <v>172</v>
      </c>
      <c r="C1311" s="1">
        <v>4841</v>
      </c>
      <c r="D1311" s="2">
        <v>234.94</v>
      </c>
      <c r="E1311" s="1">
        <v>28</v>
      </c>
      <c r="F1311" s="1">
        <v>8</v>
      </c>
      <c r="G1311" s="3">
        <v>4.6511627906976744E-2</v>
      </c>
      <c r="H1311" s="2">
        <v>1258</v>
      </c>
      <c r="I1311" s="10">
        <v>45608</v>
      </c>
      <c r="J1311" s="4" t="s">
        <v>12</v>
      </c>
      <c r="K1311" s="4" t="s">
        <v>26</v>
      </c>
    </row>
    <row r="1312" spans="1:11" x14ac:dyDescent="0.2">
      <c r="A1312" s="4" t="s">
        <v>1329</v>
      </c>
      <c r="B1312" s="1">
        <v>95</v>
      </c>
      <c r="C1312" s="1">
        <v>5411</v>
      </c>
      <c r="D1312" s="2">
        <v>182.58</v>
      </c>
      <c r="E1312" s="1">
        <v>13</v>
      </c>
      <c r="F1312" s="1">
        <v>4</v>
      </c>
      <c r="G1312" s="3">
        <v>4.2105263157894736E-2</v>
      </c>
      <c r="H1312" s="2">
        <v>1111</v>
      </c>
      <c r="I1312" s="10">
        <v>45626</v>
      </c>
      <c r="J1312" s="4" t="s">
        <v>20</v>
      </c>
      <c r="K1312" s="4" t="s">
        <v>21</v>
      </c>
    </row>
    <row r="1313" spans="1:11" x14ac:dyDescent="0.2">
      <c r="A1313" s="4" t="s">
        <v>1330</v>
      </c>
      <c r="B1313" s="1">
        <v>111</v>
      </c>
      <c r="C1313" s="1">
        <v>3520</v>
      </c>
      <c r="D1313" s="2">
        <v>237.4</v>
      </c>
      <c r="E1313" s="1">
        <v>13</v>
      </c>
      <c r="F1313" s="1">
        <v>3</v>
      </c>
      <c r="G1313" s="3">
        <v>2.7027027027027029E-2</v>
      </c>
      <c r="H1313" s="2">
        <v>1395</v>
      </c>
      <c r="I1313" s="10">
        <v>45615</v>
      </c>
      <c r="J1313" s="4" t="s">
        <v>15</v>
      </c>
      <c r="K1313" s="4" t="s">
        <v>18</v>
      </c>
    </row>
    <row r="1314" spans="1:11" x14ac:dyDescent="0.2">
      <c r="A1314" s="4" t="s">
        <v>1331</v>
      </c>
      <c r="B1314" s="1">
        <v>171</v>
      </c>
      <c r="C1314" s="1">
        <v>3460</v>
      </c>
      <c r="D1314" s="2">
        <v>184.14</v>
      </c>
      <c r="E1314" s="1">
        <v>27</v>
      </c>
      <c r="F1314" s="1">
        <v>9</v>
      </c>
      <c r="G1314" s="3">
        <v>5.2631578947368418E-2</v>
      </c>
      <c r="H1314" s="2">
        <v>1565</v>
      </c>
      <c r="I1314" s="10">
        <v>45612</v>
      </c>
      <c r="J1314" s="4" t="s">
        <v>20</v>
      </c>
      <c r="K1314" s="4" t="s">
        <v>18</v>
      </c>
    </row>
    <row r="1315" spans="1:11" x14ac:dyDescent="0.2">
      <c r="A1315" s="4" t="s">
        <v>1332</v>
      </c>
      <c r="B1315" s="1">
        <v>145</v>
      </c>
      <c r="C1315" s="1">
        <v>5875</v>
      </c>
      <c r="D1315" s="2">
        <v>221</v>
      </c>
      <c r="E1315" s="1">
        <v>14</v>
      </c>
      <c r="F1315" s="1">
        <v>7</v>
      </c>
      <c r="G1315" s="3">
        <v>4.8275862068965517E-2</v>
      </c>
      <c r="H1315" s="2">
        <v>1230</v>
      </c>
      <c r="I1315" s="10">
        <v>45620</v>
      </c>
      <c r="J1315" s="4" t="s">
        <v>12</v>
      </c>
      <c r="K1315" s="4" t="s">
        <v>13</v>
      </c>
    </row>
    <row r="1316" spans="1:11" x14ac:dyDescent="0.2">
      <c r="A1316" s="4" t="s">
        <v>1333</v>
      </c>
      <c r="B1316" s="1">
        <v>118</v>
      </c>
      <c r="C1316" s="1">
        <v>3404</v>
      </c>
      <c r="D1316" s="2">
        <v>183.15</v>
      </c>
      <c r="E1316" s="1">
        <v>27</v>
      </c>
      <c r="F1316" s="1">
        <v>7</v>
      </c>
      <c r="G1316" s="3">
        <v>5.9322033898305086E-2</v>
      </c>
      <c r="H1316" s="2">
        <v>1489</v>
      </c>
      <c r="I1316" s="10">
        <v>45617</v>
      </c>
      <c r="J1316" s="4" t="s">
        <v>20</v>
      </c>
      <c r="K1316" s="4" t="s">
        <v>13</v>
      </c>
    </row>
    <row r="1317" spans="1:11" x14ac:dyDescent="0.2">
      <c r="A1317" s="4" t="s">
        <v>1334</v>
      </c>
      <c r="B1317" s="1">
        <v>171</v>
      </c>
      <c r="C1317" s="1">
        <v>3567</v>
      </c>
      <c r="D1317" s="2">
        <v>233.32</v>
      </c>
      <c r="E1317" s="1">
        <v>27</v>
      </c>
      <c r="F1317" s="1">
        <v>4</v>
      </c>
      <c r="G1317" s="3">
        <v>2.3391812865497075E-2</v>
      </c>
      <c r="H1317" s="2">
        <v>1271</v>
      </c>
      <c r="I1317" s="10">
        <v>45601</v>
      </c>
      <c r="J1317" s="4" t="s">
        <v>12</v>
      </c>
      <c r="K1317" s="4" t="s">
        <v>26</v>
      </c>
    </row>
    <row r="1318" spans="1:11" x14ac:dyDescent="0.2">
      <c r="A1318" s="4" t="s">
        <v>1335</v>
      </c>
      <c r="B1318" s="1">
        <v>108</v>
      </c>
      <c r="C1318" s="1">
        <v>3628</v>
      </c>
      <c r="D1318" s="2">
        <v>185.68</v>
      </c>
      <c r="E1318" s="1">
        <v>24</v>
      </c>
      <c r="F1318" s="1">
        <v>8</v>
      </c>
      <c r="G1318" s="3">
        <v>7.407407407407407E-2</v>
      </c>
      <c r="H1318" s="2">
        <v>1682</v>
      </c>
      <c r="I1318" s="10">
        <v>45615</v>
      </c>
      <c r="J1318" s="4" t="s">
        <v>20</v>
      </c>
      <c r="K1318" s="4" t="s">
        <v>13</v>
      </c>
    </row>
    <row r="1319" spans="1:11" x14ac:dyDescent="0.2">
      <c r="A1319" s="4" t="s">
        <v>1336</v>
      </c>
      <c r="B1319" s="1">
        <v>100</v>
      </c>
      <c r="C1319" s="1">
        <v>4994</v>
      </c>
      <c r="D1319" s="2">
        <v>206.32</v>
      </c>
      <c r="E1319" s="1">
        <v>21</v>
      </c>
      <c r="F1319" s="1">
        <v>7</v>
      </c>
      <c r="G1319" s="3">
        <v>7.0000000000000007E-2</v>
      </c>
      <c r="H1319" s="2">
        <v>1673</v>
      </c>
      <c r="I1319" s="10">
        <v>45616</v>
      </c>
      <c r="J1319" s="4" t="s">
        <v>20</v>
      </c>
      <c r="K1319" s="4" t="s">
        <v>13</v>
      </c>
    </row>
    <row r="1320" spans="1:11" x14ac:dyDescent="0.2">
      <c r="A1320" s="4" t="s">
        <v>1337</v>
      </c>
      <c r="B1320" s="1">
        <v>138</v>
      </c>
      <c r="C1320" s="1">
        <v>5758</v>
      </c>
      <c r="D1320" s="2">
        <v>193.53</v>
      </c>
      <c r="E1320" s="1">
        <v>14</v>
      </c>
      <c r="F1320" s="1">
        <v>4</v>
      </c>
      <c r="G1320" s="3">
        <v>2.8985507246376812E-2</v>
      </c>
      <c r="H1320" s="2">
        <v>1902</v>
      </c>
      <c r="I1320" s="10">
        <v>45611</v>
      </c>
      <c r="J1320" s="4" t="s">
        <v>20</v>
      </c>
      <c r="K1320" s="4" t="s">
        <v>26</v>
      </c>
    </row>
    <row r="1321" spans="1:11" x14ac:dyDescent="0.2">
      <c r="A1321" s="4" t="s">
        <v>1338</v>
      </c>
      <c r="B1321" s="1">
        <v>88</v>
      </c>
      <c r="C1321" s="1">
        <v>3382</v>
      </c>
      <c r="D1321" s="2">
        <v>198.62</v>
      </c>
      <c r="E1321" s="1">
        <v>25</v>
      </c>
      <c r="F1321" s="1">
        <v>9</v>
      </c>
      <c r="G1321" s="3">
        <v>0.10227272727272728</v>
      </c>
      <c r="H1321" s="2">
        <v>1599</v>
      </c>
      <c r="I1321" s="10">
        <v>45576</v>
      </c>
      <c r="J1321" s="4" t="s">
        <v>12</v>
      </c>
      <c r="K1321" s="4" t="s">
        <v>21</v>
      </c>
    </row>
    <row r="1322" spans="1:11" x14ac:dyDescent="0.2">
      <c r="A1322" s="4" t="s">
        <v>1339</v>
      </c>
      <c r="B1322" s="1">
        <v>125</v>
      </c>
      <c r="C1322" s="1">
        <v>3652</v>
      </c>
      <c r="D1322" s="2">
        <v>186.61</v>
      </c>
      <c r="E1322" s="1">
        <v>29</v>
      </c>
      <c r="F1322" s="1">
        <v>10</v>
      </c>
      <c r="G1322" s="3">
        <v>0.08</v>
      </c>
      <c r="H1322" s="2">
        <v>1017</v>
      </c>
      <c r="I1322" s="10">
        <v>45625</v>
      </c>
      <c r="J1322" s="4" t="s">
        <v>15</v>
      </c>
      <c r="K1322" s="4" t="s">
        <v>13</v>
      </c>
    </row>
    <row r="1323" spans="1:11" x14ac:dyDescent="0.2">
      <c r="A1323" s="4" t="s">
        <v>1340</v>
      </c>
      <c r="B1323" s="1">
        <v>169</v>
      </c>
      <c r="C1323" s="1">
        <v>4120</v>
      </c>
      <c r="D1323" s="2">
        <v>215.75</v>
      </c>
      <c r="E1323" s="1">
        <v>27</v>
      </c>
      <c r="F1323" s="1">
        <v>5</v>
      </c>
      <c r="G1323" s="3">
        <v>2.9585798816568046E-2</v>
      </c>
      <c r="H1323" s="2">
        <v>1362</v>
      </c>
      <c r="I1323" s="10">
        <v>45615</v>
      </c>
      <c r="J1323" s="4" t="s">
        <v>15</v>
      </c>
      <c r="K1323" s="4" t="s">
        <v>26</v>
      </c>
    </row>
    <row r="1324" spans="1:11" x14ac:dyDescent="0.2">
      <c r="A1324" s="4" t="s">
        <v>1341</v>
      </c>
      <c r="B1324" s="1">
        <v>149</v>
      </c>
      <c r="C1324" s="1">
        <v>5726</v>
      </c>
      <c r="D1324" s="2">
        <v>235.72</v>
      </c>
      <c r="E1324" s="1">
        <v>17</v>
      </c>
      <c r="F1324" s="1">
        <v>7</v>
      </c>
      <c r="G1324" s="3">
        <v>4.6979865771812082E-2</v>
      </c>
      <c r="H1324" s="2">
        <v>1902</v>
      </c>
      <c r="I1324" s="10">
        <v>45607</v>
      </c>
      <c r="J1324" s="4" t="s">
        <v>15</v>
      </c>
      <c r="K1324" s="4" t="s">
        <v>18</v>
      </c>
    </row>
    <row r="1325" spans="1:11" x14ac:dyDescent="0.2">
      <c r="A1325" s="4" t="s">
        <v>1342</v>
      </c>
      <c r="B1325" s="1">
        <v>99</v>
      </c>
      <c r="C1325" s="1">
        <v>5938</v>
      </c>
      <c r="D1325" s="2">
        <v>183.49</v>
      </c>
      <c r="E1325" s="1">
        <v>30</v>
      </c>
      <c r="F1325" s="1">
        <v>3</v>
      </c>
      <c r="G1325" s="3">
        <v>3.0303030303030304E-2</v>
      </c>
      <c r="H1325" s="2">
        <v>1487</v>
      </c>
      <c r="I1325" s="10">
        <v>45614</v>
      </c>
      <c r="J1325" s="4" t="s">
        <v>15</v>
      </c>
      <c r="K1325" s="4" t="s">
        <v>18</v>
      </c>
    </row>
    <row r="1326" spans="1:11" x14ac:dyDescent="0.2">
      <c r="A1326" s="4" t="s">
        <v>1343</v>
      </c>
      <c r="B1326" s="1">
        <v>177</v>
      </c>
      <c r="C1326" s="1">
        <v>3567</v>
      </c>
      <c r="D1326" s="2">
        <v>214.71</v>
      </c>
      <c r="E1326" s="1">
        <v>28</v>
      </c>
      <c r="F1326" s="1">
        <v>5</v>
      </c>
      <c r="G1326" s="3">
        <v>2.8248587570621469E-2</v>
      </c>
      <c r="H1326" s="2">
        <v>1001</v>
      </c>
      <c r="I1326" s="10">
        <v>45607</v>
      </c>
      <c r="J1326" s="4" t="s">
        <v>20</v>
      </c>
      <c r="K1326" s="4" t="s">
        <v>26</v>
      </c>
    </row>
    <row r="1327" spans="1:11" x14ac:dyDescent="0.2">
      <c r="A1327" s="4" t="s">
        <v>1344</v>
      </c>
      <c r="B1327" s="1">
        <v>191</v>
      </c>
      <c r="C1327" s="1">
        <v>3337</v>
      </c>
      <c r="D1327" s="2">
        <v>231</v>
      </c>
      <c r="E1327" s="1">
        <v>29</v>
      </c>
      <c r="F1327" s="1">
        <v>6</v>
      </c>
      <c r="G1327" s="3">
        <v>3.1413612565445025E-2</v>
      </c>
      <c r="H1327" s="2">
        <v>1424</v>
      </c>
      <c r="I1327" s="10">
        <v>45614</v>
      </c>
      <c r="J1327" s="4" t="s">
        <v>20</v>
      </c>
      <c r="K1327" s="4" t="s">
        <v>16</v>
      </c>
    </row>
    <row r="1328" spans="1:11" x14ac:dyDescent="0.2">
      <c r="A1328" s="4" t="s">
        <v>1345</v>
      </c>
      <c r="B1328" s="1">
        <v>125</v>
      </c>
      <c r="C1328" s="1">
        <v>4300</v>
      </c>
      <c r="D1328" s="2">
        <v>221.37</v>
      </c>
      <c r="E1328" s="1">
        <v>16</v>
      </c>
      <c r="F1328" s="1">
        <v>10</v>
      </c>
      <c r="G1328" s="3">
        <v>0.08</v>
      </c>
      <c r="H1328" s="2">
        <v>1066</v>
      </c>
      <c r="I1328" s="10">
        <v>45623</v>
      </c>
      <c r="J1328" s="4" t="s">
        <v>20</v>
      </c>
      <c r="K1328" s="4" t="s">
        <v>16</v>
      </c>
    </row>
    <row r="1329" spans="1:11" x14ac:dyDescent="0.2">
      <c r="A1329" s="4" t="s">
        <v>1346</v>
      </c>
      <c r="B1329" s="1">
        <v>105</v>
      </c>
      <c r="C1329" s="1">
        <v>4094</v>
      </c>
      <c r="D1329" s="2">
        <v>183.47</v>
      </c>
      <c r="E1329" s="1">
        <v>11</v>
      </c>
      <c r="F1329" s="1">
        <v>6</v>
      </c>
      <c r="G1329" s="3">
        <v>5.7142857142857141E-2</v>
      </c>
      <c r="H1329" s="2">
        <v>1817</v>
      </c>
      <c r="I1329" s="10">
        <v>45621</v>
      </c>
      <c r="J1329" s="4" t="s">
        <v>15</v>
      </c>
      <c r="K1329" s="4" t="s">
        <v>18</v>
      </c>
    </row>
    <row r="1330" spans="1:11" x14ac:dyDescent="0.2">
      <c r="A1330" s="4" t="s">
        <v>1347</v>
      </c>
      <c r="B1330" s="1">
        <v>84</v>
      </c>
      <c r="C1330" s="1">
        <v>4263</v>
      </c>
      <c r="D1330" s="2">
        <v>234.62</v>
      </c>
      <c r="E1330" s="1">
        <v>29</v>
      </c>
      <c r="F1330" s="1">
        <v>9</v>
      </c>
      <c r="G1330" s="3">
        <v>0.10714285714285714</v>
      </c>
      <c r="H1330" s="2">
        <v>1599</v>
      </c>
      <c r="I1330" s="10">
        <v>45614</v>
      </c>
      <c r="J1330" s="4" t="s">
        <v>15</v>
      </c>
      <c r="K1330" s="4" t="s">
        <v>13</v>
      </c>
    </row>
    <row r="1331" spans="1:11" x14ac:dyDescent="0.2">
      <c r="A1331" s="4" t="s">
        <v>1348</v>
      </c>
      <c r="B1331" s="1">
        <v>114</v>
      </c>
      <c r="C1331" s="1">
        <v>3472</v>
      </c>
      <c r="D1331" s="2">
        <v>242.89</v>
      </c>
      <c r="E1331" s="1">
        <v>16</v>
      </c>
      <c r="F1331" s="1">
        <v>10</v>
      </c>
      <c r="G1331" s="3">
        <v>8.771929824561403E-2</v>
      </c>
      <c r="H1331" s="2">
        <v>1642</v>
      </c>
      <c r="I1331" s="10">
        <v>45624</v>
      </c>
      <c r="J1331" s="4" t="s">
        <v>20</v>
      </c>
      <c r="K1331" s="4" t="s">
        <v>26</v>
      </c>
    </row>
    <row r="1332" spans="1:11" x14ac:dyDescent="0.2">
      <c r="A1332" s="4" t="s">
        <v>1349</v>
      </c>
      <c r="B1332" s="1">
        <v>129</v>
      </c>
      <c r="C1332" s="1">
        <v>4411</v>
      </c>
      <c r="D1332" s="2">
        <v>180.17</v>
      </c>
      <c r="E1332" s="1">
        <v>28</v>
      </c>
      <c r="F1332" s="1">
        <v>5</v>
      </c>
      <c r="G1332" s="3">
        <v>3.875968992248062E-2</v>
      </c>
      <c r="H1332" s="2">
        <v>1173</v>
      </c>
      <c r="I1332" s="10">
        <v>45576</v>
      </c>
      <c r="J1332" s="4" t="s">
        <v>12</v>
      </c>
      <c r="K1332" s="4" t="s">
        <v>18</v>
      </c>
    </row>
    <row r="1333" spans="1:11" x14ac:dyDescent="0.2">
      <c r="A1333" s="4" t="s">
        <v>1350</v>
      </c>
      <c r="B1333" s="1">
        <v>120</v>
      </c>
      <c r="C1333" s="1">
        <v>5915</v>
      </c>
      <c r="D1333" s="2">
        <v>241.95</v>
      </c>
      <c r="E1333" s="1">
        <v>26</v>
      </c>
      <c r="F1333" s="1">
        <v>3</v>
      </c>
      <c r="G1333" s="3">
        <v>2.5000000000000001E-2</v>
      </c>
      <c r="H1333" s="2">
        <v>1253</v>
      </c>
      <c r="I1333" s="10">
        <v>45621</v>
      </c>
      <c r="J1333" s="4" t="s">
        <v>12</v>
      </c>
      <c r="K1333" s="4" t="s">
        <v>26</v>
      </c>
    </row>
    <row r="1334" spans="1:11" x14ac:dyDescent="0.2">
      <c r="A1334" s="4" t="s">
        <v>1351</v>
      </c>
      <c r="B1334" s="1">
        <v>99</v>
      </c>
      <c r="C1334" s="1">
        <v>4111</v>
      </c>
      <c r="D1334" s="2">
        <v>192.09</v>
      </c>
      <c r="E1334" s="1">
        <v>14</v>
      </c>
      <c r="F1334" s="1">
        <v>5</v>
      </c>
      <c r="G1334" s="3">
        <v>5.0505050505050504E-2</v>
      </c>
      <c r="H1334" s="2">
        <v>1497</v>
      </c>
      <c r="I1334" s="10">
        <v>45615</v>
      </c>
      <c r="J1334" s="4" t="s">
        <v>15</v>
      </c>
      <c r="K1334" s="4" t="s">
        <v>26</v>
      </c>
    </row>
    <row r="1335" spans="1:11" x14ac:dyDescent="0.2">
      <c r="A1335" s="4" t="s">
        <v>1352</v>
      </c>
      <c r="B1335" s="1">
        <v>154</v>
      </c>
      <c r="C1335" s="1">
        <v>3510</v>
      </c>
      <c r="D1335" s="2">
        <v>211.16</v>
      </c>
      <c r="E1335" s="1">
        <v>26</v>
      </c>
      <c r="F1335" s="1">
        <v>10</v>
      </c>
      <c r="G1335" s="3">
        <v>6.4935064935064929E-2</v>
      </c>
      <c r="H1335" s="2">
        <v>1167</v>
      </c>
      <c r="I1335" s="10">
        <v>45610</v>
      </c>
      <c r="J1335" s="4" t="s">
        <v>20</v>
      </c>
      <c r="K1335" s="4" t="s">
        <v>18</v>
      </c>
    </row>
    <row r="1336" spans="1:11" x14ac:dyDescent="0.2">
      <c r="A1336" s="4" t="s">
        <v>1353</v>
      </c>
      <c r="B1336" s="1">
        <v>136</v>
      </c>
      <c r="C1336" s="1">
        <v>5977</v>
      </c>
      <c r="D1336" s="2">
        <v>249.89</v>
      </c>
      <c r="E1336" s="1">
        <v>15</v>
      </c>
      <c r="F1336" s="1">
        <v>9</v>
      </c>
      <c r="G1336" s="3">
        <v>6.6176470588235295E-2</v>
      </c>
      <c r="H1336" s="2">
        <v>1477</v>
      </c>
      <c r="I1336" s="10">
        <v>45624</v>
      </c>
      <c r="J1336" s="4" t="s">
        <v>20</v>
      </c>
      <c r="K1336" s="4" t="s">
        <v>26</v>
      </c>
    </row>
    <row r="1337" spans="1:11" x14ac:dyDescent="0.2">
      <c r="A1337" s="4" t="s">
        <v>1354</v>
      </c>
      <c r="B1337" s="1">
        <v>177</v>
      </c>
      <c r="C1337" s="1">
        <v>5409</v>
      </c>
      <c r="D1337" s="2">
        <v>181.75</v>
      </c>
      <c r="E1337" s="1">
        <v>19</v>
      </c>
      <c r="F1337" s="1">
        <v>4</v>
      </c>
      <c r="G1337" s="3">
        <v>2.2598870056497175E-2</v>
      </c>
      <c r="H1337" s="2">
        <v>1793</v>
      </c>
      <c r="I1337" s="10">
        <v>45362</v>
      </c>
      <c r="J1337" s="4" t="s">
        <v>20</v>
      </c>
      <c r="K1337" s="4" t="s">
        <v>16</v>
      </c>
    </row>
    <row r="1338" spans="1:11" x14ac:dyDescent="0.2">
      <c r="A1338" s="4" t="s">
        <v>1355</v>
      </c>
      <c r="B1338" s="1">
        <v>152</v>
      </c>
      <c r="C1338" s="1">
        <v>5421</v>
      </c>
      <c r="D1338" s="2">
        <v>248.08</v>
      </c>
      <c r="E1338" s="1">
        <v>16</v>
      </c>
      <c r="F1338" s="1">
        <v>6</v>
      </c>
      <c r="G1338" s="3">
        <v>3.9473684210526314E-2</v>
      </c>
      <c r="H1338" s="2">
        <v>1752</v>
      </c>
      <c r="I1338" s="10">
        <v>45623</v>
      </c>
      <c r="J1338" s="4" t="s">
        <v>15</v>
      </c>
      <c r="K1338" s="4" t="s">
        <v>26</v>
      </c>
    </row>
    <row r="1339" spans="1:11" x14ac:dyDescent="0.2">
      <c r="A1339" s="4" t="s">
        <v>1356</v>
      </c>
      <c r="B1339" s="1">
        <v>187</v>
      </c>
      <c r="C1339" s="1">
        <v>5181</v>
      </c>
      <c r="D1339" s="2">
        <v>227.15</v>
      </c>
      <c r="E1339" s="1">
        <v>18</v>
      </c>
      <c r="F1339" s="1">
        <v>10</v>
      </c>
      <c r="G1339" s="3">
        <v>5.3475935828877004E-2</v>
      </c>
      <c r="H1339" s="2">
        <v>1516</v>
      </c>
      <c r="I1339" s="10">
        <v>45621</v>
      </c>
      <c r="J1339" s="4" t="s">
        <v>20</v>
      </c>
      <c r="K1339" s="4" t="s">
        <v>21</v>
      </c>
    </row>
    <row r="1340" spans="1:11" x14ac:dyDescent="0.2">
      <c r="A1340" s="4" t="s">
        <v>1357</v>
      </c>
      <c r="B1340" s="1">
        <v>91</v>
      </c>
      <c r="C1340" s="1">
        <v>5484</v>
      </c>
      <c r="D1340" s="2">
        <v>198.25</v>
      </c>
      <c r="E1340" s="1">
        <v>16</v>
      </c>
      <c r="F1340" s="1">
        <v>6</v>
      </c>
      <c r="G1340" s="3">
        <v>6.5934065934065936E-2</v>
      </c>
      <c r="H1340" s="2">
        <v>1981</v>
      </c>
      <c r="I1340" s="10">
        <v>45616</v>
      </c>
      <c r="J1340" s="4" t="s">
        <v>15</v>
      </c>
      <c r="K1340" s="4" t="s">
        <v>21</v>
      </c>
    </row>
    <row r="1341" spans="1:11" x14ac:dyDescent="0.2">
      <c r="A1341" s="4" t="s">
        <v>1358</v>
      </c>
      <c r="B1341" s="1">
        <v>180</v>
      </c>
      <c r="C1341" s="1">
        <v>5545</v>
      </c>
      <c r="D1341" s="2">
        <v>238.85</v>
      </c>
      <c r="E1341" s="1">
        <v>30</v>
      </c>
      <c r="F1341" s="1">
        <v>10</v>
      </c>
      <c r="G1341" s="3">
        <v>5.5555555555555552E-2</v>
      </c>
      <c r="H1341" s="2">
        <v>1971</v>
      </c>
      <c r="I1341" s="10">
        <v>45620</v>
      </c>
      <c r="J1341" s="4" t="s">
        <v>12</v>
      </c>
      <c r="K1341" s="4" t="s">
        <v>16</v>
      </c>
    </row>
    <row r="1342" spans="1:11" x14ac:dyDescent="0.2">
      <c r="A1342" s="4" t="s">
        <v>1359</v>
      </c>
      <c r="B1342" s="1">
        <v>157</v>
      </c>
      <c r="C1342" s="1">
        <v>4111</v>
      </c>
      <c r="D1342" s="2">
        <v>208.46</v>
      </c>
      <c r="E1342" s="1">
        <v>27</v>
      </c>
      <c r="F1342" s="1">
        <v>8</v>
      </c>
      <c r="G1342" s="3">
        <v>5.0955414012738856E-2</v>
      </c>
      <c r="H1342" s="2">
        <v>1187</v>
      </c>
      <c r="I1342" s="10">
        <v>45601</v>
      </c>
      <c r="J1342" s="4" t="s">
        <v>20</v>
      </c>
      <c r="K1342" s="4" t="s">
        <v>21</v>
      </c>
    </row>
    <row r="1343" spans="1:11" x14ac:dyDescent="0.2">
      <c r="A1343" s="4" t="s">
        <v>1360</v>
      </c>
      <c r="B1343" s="1">
        <v>178</v>
      </c>
      <c r="C1343" s="1">
        <v>5640</v>
      </c>
      <c r="D1343" s="2">
        <v>195.8</v>
      </c>
      <c r="E1343" s="1">
        <v>25</v>
      </c>
      <c r="F1343" s="1">
        <v>4</v>
      </c>
      <c r="G1343" s="3">
        <v>2.247191011235955E-2</v>
      </c>
      <c r="H1343" s="2">
        <v>1807</v>
      </c>
      <c r="I1343" s="10">
        <v>45618</v>
      </c>
      <c r="J1343" s="4" t="s">
        <v>15</v>
      </c>
      <c r="K1343" s="4" t="s">
        <v>18</v>
      </c>
    </row>
    <row r="1344" spans="1:11" x14ac:dyDescent="0.2">
      <c r="A1344" s="4" t="s">
        <v>1361</v>
      </c>
      <c r="B1344" s="1">
        <v>94</v>
      </c>
      <c r="C1344" s="1">
        <v>3805</v>
      </c>
      <c r="D1344" s="2">
        <v>198.19</v>
      </c>
      <c r="E1344" s="1">
        <v>12</v>
      </c>
      <c r="F1344" s="1">
        <v>8</v>
      </c>
      <c r="G1344" s="3">
        <v>8.5106382978723402E-2</v>
      </c>
      <c r="H1344" s="2">
        <v>1523</v>
      </c>
      <c r="I1344" s="10">
        <v>45606</v>
      </c>
      <c r="J1344" s="4" t="s">
        <v>20</v>
      </c>
      <c r="K1344" s="4" t="s">
        <v>16</v>
      </c>
    </row>
    <row r="1345" spans="1:11" x14ac:dyDescent="0.2">
      <c r="A1345" s="4" t="s">
        <v>1362</v>
      </c>
      <c r="B1345" s="1">
        <v>130</v>
      </c>
      <c r="C1345" s="1">
        <v>4561</v>
      </c>
      <c r="D1345" s="2">
        <v>196.04</v>
      </c>
      <c r="E1345" s="1">
        <v>25</v>
      </c>
      <c r="F1345" s="1">
        <v>9</v>
      </c>
      <c r="G1345" s="3">
        <v>6.9230769230769235E-2</v>
      </c>
      <c r="H1345" s="2">
        <v>1388</v>
      </c>
      <c r="I1345" s="10">
        <v>45614</v>
      </c>
      <c r="J1345" s="4" t="s">
        <v>12</v>
      </c>
      <c r="K1345" s="4" t="s">
        <v>26</v>
      </c>
    </row>
    <row r="1346" spans="1:11" x14ac:dyDescent="0.2">
      <c r="A1346" s="4" t="s">
        <v>1363</v>
      </c>
      <c r="B1346" s="1">
        <v>169</v>
      </c>
      <c r="C1346" s="1">
        <v>5865</v>
      </c>
      <c r="D1346" s="2">
        <v>200.36</v>
      </c>
      <c r="E1346" s="1">
        <v>19</v>
      </c>
      <c r="F1346" s="1">
        <v>5</v>
      </c>
      <c r="G1346" s="3">
        <v>2.9585798816568046E-2</v>
      </c>
      <c r="H1346" s="2">
        <v>1482</v>
      </c>
      <c r="I1346" s="10">
        <v>45626</v>
      </c>
      <c r="J1346" s="4" t="s">
        <v>15</v>
      </c>
      <c r="K1346" s="4" t="s">
        <v>18</v>
      </c>
    </row>
    <row r="1347" spans="1:11" x14ac:dyDescent="0.2">
      <c r="A1347" s="4" t="s">
        <v>1364</v>
      </c>
      <c r="B1347" s="1">
        <v>176</v>
      </c>
      <c r="C1347" s="1">
        <v>5275</v>
      </c>
      <c r="D1347" s="2">
        <v>241.12</v>
      </c>
      <c r="E1347" s="1">
        <v>14</v>
      </c>
      <c r="F1347" s="1">
        <v>8</v>
      </c>
      <c r="G1347" s="3">
        <v>4.5454545454545456E-2</v>
      </c>
      <c r="H1347" s="2">
        <v>1995</v>
      </c>
      <c r="I1347" s="10">
        <v>45611</v>
      </c>
      <c r="J1347" s="4" t="s">
        <v>15</v>
      </c>
      <c r="K1347" s="4" t="s">
        <v>18</v>
      </c>
    </row>
    <row r="1348" spans="1:11" x14ac:dyDescent="0.2">
      <c r="A1348" s="4" t="s">
        <v>1365</v>
      </c>
      <c r="B1348" s="1">
        <v>143</v>
      </c>
      <c r="C1348" s="1">
        <v>4964</v>
      </c>
      <c r="D1348" s="2">
        <v>207.66</v>
      </c>
      <c r="E1348" s="1">
        <v>21</v>
      </c>
      <c r="F1348" s="1">
        <v>10</v>
      </c>
      <c r="G1348" s="3">
        <v>6.9930069930069935E-2</v>
      </c>
      <c r="H1348" s="2">
        <v>1619</v>
      </c>
      <c r="I1348" s="10">
        <v>45609</v>
      </c>
      <c r="J1348" s="4" t="s">
        <v>20</v>
      </c>
      <c r="K1348" s="4" t="s">
        <v>26</v>
      </c>
    </row>
    <row r="1349" spans="1:11" x14ac:dyDescent="0.2">
      <c r="A1349" s="4" t="s">
        <v>1366</v>
      </c>
      <c r="B1349" s="1">
        <v>153</v>
      </c>
      <c r="C1349" s="1">
        <v>5292</v>
      </c>
      <c r="D1349" s="2">
        <v>225.98</v>
      </c>
      <c r="E1349" s="1">
        <v>21</v>
      </c>
      <c r="F1349" s="1">
        <v>9</v>
      </c>
      <c r="G1349" s="3">
        <v>5.8823529411764705E-2</v>
      </c>
      <c r="H1349" s="2">
        <v>1223</v>
      </c>
      <c r="I1349" s="10">
        <v>45606</v>
      </c>
      <c r="J1349" s="4" t="s">
        <v>15</v>
      </c>
      <c r="K1349" s="4" t="s">
        <v>16</v>
      </c>
    </row>
    <row r="1350" spans="1:11" x14ac:dyDescent="0.2">
      <c r="A1350" s="4" t="s">
        <v>1367</v>
      </c>
      <c r="B1350" s="1">
        <v>96</v>
      </c>
      <c r="C1350" s="1">
        <v>5568</v>
      </c>
      <c r="D1350" s="2">
        <v>210.99</v>
      </c>
      <c r="E1350" s="1">
        <v>19</v>
      </c>
      <c r="F1350" s="1">
        <v>10</v>
      </c>
      <c r="G1350" s="3">
        <v>0.10416666666666667</v>
      </c>
      <c r="H1350" s="2">
        <v>1317</v>
      </c>
      <c r="I1350" s="10">
        <v>45617</v>
      </c>
      <c r="J1350" s="4" t="s">
        <v>12</v>
      </c>
      <c r="K1350" s="4" t="s">
        <v>13</v>
      </c>
    </row>
    <row r="1351" spans="1:11" x14ac:dyDescent="0.2">
      <c r="A1351" s="4" t="s">
        <v>1368</v>
      </c>
      <c r="B1351" s="1">
        <v>96</v>
      </c>
      <c r="C1351" s="1">
        <v>4849</v>
      </c>
      <c r="D1351" s="2">
        <v>198.41</v>
      </c>
      <c r="E1351" s="1">
        <v>13</v>
      </c>
      <c r="F1351" s="1">
        <v>5</v>
      </c>
      <c r="G1351" s="3">
        <v>5.2083333333333336E-2</v>
      </c>
      <c r="H1351" s="2">
        <v>1198</v>
      </c>
      <c r="I1351" s="10">
        <v>45623</v>
      </c>
      <c r="J1351" s="4" t="s">
        <v>15</v>
      </c>
      <c r="K1351" s="4" t="s">
        <v>18</v>
      </c>
    </row>
    <row r="1352" spans="1:11" x14ac:dyDescent="0.2">
      <c r="A1352" s="4" t="s">
        <v>1369</v>
      </c>
      <c r="B1352" s="1">
        <v>197</v>
      </c>
      <c r="C1352" s="1">
        <v>4645</v>
      </c>
      <c r="D1352" s="2">
        <v>219.15</v>
      </c>
      <c r="E1352" s="1">
        <v>24</v>
      </c>
      <c r="F1352" s="1">
        <v>5</v>
      </c>
      <c r="G1352" s="3">
        <v>2.5380710659898477E-2</v>
      </c>
      <c r="H1352" s="2">
        <v>1911</v>
      </c>
      <c r="I1352" s="10">
        <v>45626</v>
      </c>
      <c r="J1352" s="4" t="s">
        <v>15</v>
      </c>
      <c r="K1352" s="4" t="s">
        <v>18</v>
      </c>
    </row>
    <row r="1353" spans="1:11" x14ac:dyDescent="0.2">
      <c r="A1353" s="4" t="s">
        <v>1370</v>
      </c>
      <c r="B1353" s="1">
        <v>191</v>
      </c>
      <c r="C1353" s="1">
        <v>5706</v>
      </c>
      <c r="D1353" s="2">
        <v>249.69</v>
      </c>
      <c r="E1353" s="1">
        <v>25</v>
      </c>
      <c r="F1353" s="1">
        <v>6</v>
      </c>
      <c r="G1353" s="3">
        <v>3.1413612565445025E-2</v>
      </c>
      <c r="H1353" s="2">
        <v>1821</v>
      </c>
      <c r="I1353" s="10">
        <v>45612</v>
      </c>
      <c r="J1353" s="4" t="s">
        <v>12</v>
      </c>
      <c r="K1353" s="4" t="s">
        <v>18</v>
      </c>
    </row>
    <row r="1354" spans="1:11" x14ac:dyDescent="0.2">
      <c r="A1354" s="4" t="s">
        <v>1371</v>
      </c>
      <c r="B1354" s="1">
        <v>167</v>
      </c>
      <c r="C1354" s="1">
        <v>3438</v>
      </c>
      <c r="D1354" s="2">
        <v>235.2</v>
      </c>
      <c r="E1354" s="1">
        <v>10</v>
      </c>
      <c r="F1354" s="1">
        <v>7</v>
      </c>
      <c r="G1354" s="3">
        <v>4.1916167664670656E-2</v>
      </c>
      <c r="H1354" s="2">
        <v>1229</v>
      </c>
      <c r="I1354" s="10">
        <v>45613</v>
      </c>
      <c r="J1354" s="4" t="s">
        <v>12</v>
      </c>
      <c r="K1354" s="4" t="s">
        <v>18</v>
      </c>
    </row>
    <row r="1355" spans="1:11" x14ac:dyDescent="0.2">
      <c r="A1355" s="4" t="s">
        <v>1372</v>
      </c>
      <c r="B1355" s="1">
        <v>191</v>
      </c>
      <c r="C1355" s="1">
        <v>3610</v>
      </c>
      <c r="D1355" s="2">
        <v>217.44</v>
      </c>
      <c r="E1355" s="1">
        <v>27</v>
      </c>
      <c r="F1355" s="1">
        <v>6</v>
      </c>
      <c r="G1355" s="3">
        <v>3.1413612565445025E-2</v>
      </c>
      <c r="H1355" s="2">
        <v>1890</v>
      </c>
      <c r="I1355" s="10">
        <v>45619</v>
      </c>
      <c r="J1355" s="4" t="s">
        <v>20</v>
      </c>
      <c r="K1355" s="4" t="s">
        <v>26</v>
      </c>
    </row>
    <row r="1356" spans="1:11" x14ac:dyDescent="0.2">
      <c r="A1356" s="4" t="s">
        <v>1373</v>
      </c>
      <c r="B1356" s="1">
        <v>90</v>
      </c>
      <c r="C1356" s="1">
        <v>3828</v>
      </c>
      <c r="D1356" s="2">
        <v>238.12</v>
      </c>
      <c r="E1356" s="1">
        <v>21</v>
      </c>
      <c r="F1356" s="1">
        <v>6</v>
      </c>
      <c r="G1356" s="3">
        <v>6.6666666666666666E-2</v>
      </c>
      <c r="H1356" s="2">
        <v>1505</v>
      </c>
      <c r="I1356" s="10">
        <v>45617</v>
      </c>
      <c r="J1356" s="4" t="s">
        <v>12</v>
      </c>
      <c r="K1356" s="4" t="s">
        <v>18</v>
      </c>
    </row>
    <row r="1357" spans="1:11" x14ac:dyDescent="0.2">
      <c r="A1357" s="4" t="s">
        <v>1374</v>
      </c>
      <c r="B1357" s="1">
        <v>188</v>
      </c>
      <c r="C1357" s="1">
        <v>4300</v>
      </c>
      <c r="D1357" s="2">
        <v>226.13</v>
      </c>
      <c r="E1357" s="1">
        <v>28</v>
      </c>
      <c r="F1357" s="1">
        <v>7</v>
      </c>
      <c r="G1357" s="3">
        <v>3.7234042553191488E-2</v>
      </c>
      <c r="H1357" s="2">
        <v>1185</v>
      </c>
      <c r="I1357" s="10">
        <v>45610</v>
      </c>
      <c r="J1357" s="4" t="s">
        <v>15</v>
      </c>
      <c r="K1357" s="4" t="s">
        <v>18</v>
      </c>
    </row>
    <row r="1358" spans="1:11" x14ac:dyDescent="0.2">
      <c r="A1358" s="4" t="s">
        <v>1375</v>
      </c>
      <c r="B1358" s="1">
        <v>173</v>
      </c>
      <c r="C1358" s="1">
        <v>3829</v>
      </c>
      <c r="D1358" s="2">
        <v>221.28</v>
      </c>
      <c r="E1358" s="1">
        <v>29</v>
      </c>
      <c r="F1358" s="1">
        <v>4</v>
      </c>
      <c r="G1358" s="3">
        <v>2.3121387283236993E-2</v>
      </c>
      <c r="H1358" s="2">
        <v>1417</v>
      </c>
      <c r="I1358" s="10">
        <v>45621</v>
      </c>
      <c r="J1358" s="4" t="s">
        <v>12</v>
      </c>
      <c r="K1358" s="4" t="s">
        <v>13</v>
      </c>
    </row>
    <row r="1359" spans="1:11" x14ac:dyDescent="0.2">
      <c r="A1359" s="4" t="s">
        <v>1376</v>
      </c>
      <c r="B1359" s="1">
        <v>107</v>
      </c>
      <c r="C1359" s="1">
        <v>4165</v>
      </c>
      <c r="D1359" s="2">
        <v>192.18</v>
      </c>
      <c r="E1359" s="1">
        <v>21</v>
      </c>
      <c r="F1359" s="1">
        <v>10</v>
      </c>
      <c r="G1359" s="3">
        <v>9.3457943925233641E-2</v>
      </c>
      <c r="H1359" s="2">
        <v>1754</v>
      </c>
      <c r="I1359" s="10">
        <v>45625</v>
      </c>
      <c r="J1359" s="4" t="s">
        <v>15</v>
      </c>
      <c r="K1359" s="4" t="s">
        <v>13</v>
      </c>
    </row>
    <row r="1360" spans="1:11" x14ac:dyDescent="0.2">
      <c r="A1360" s="4" t="s">
        <v>1377</v>
      </c>
      <c r="B1360" s="1">
        <v>171</v>
      </c>
      <c r="C1360" s="1">
        <v>5953</v>
      </c>
      <c r="D1360" s="2">
        <v>230.37</v>
      </c>
      <c r="E1360" s="1">
        <v>14</v>
      </c>
      <c r="F1360" s="1">
        <v>7</v>
      </c>
      <c r="G1360" s="3">
        <v>4.0935672514619881E-2</v>
      </c>
      <c r="H1360" s="2">
        <v>1436</v>
      </c>
      <c r="I1360" s="10">
        <v>45613</v>
      </c>
      <c r="J1360" s="4" t="s">
        <v>20</v>
      </c>
      <c r="K1360" s="4" t="s">
        <v>26</v>
      </c>
    </row>
    <row r="1361" spans="1:11" x14ac:dyDescent="0.2">
      <c r="A1361" s="4" t="s">
        <v>1378</v>
      </c>
      <c r="B1361" s="1">
        <v>87</v>
      </c>
      <c r="C1361" s="1">
        <v>4836</v>
      </c>
      <c r="D1361" s="2">
        <v>242</v>
      </c>
      <c r="E1361" s="1">
        <v>12</v>
      </c>
      <c r="F1361" s="1">
        <v>7</v>
      </c>
      <c r="G1361" s="3">
        <v>8.0459770114942528E-2</v>
      </c>
      <c r="H1361" s="2">
        <v>1665</v>
      </c>
      <c r="I1361" s="10">
        <v>45611</v>
      </c>
      <c r="J1361" s="4" t="s">
        <v>12</v>
      </c>
      <c r="K1361" s="4" t="s">
        <v>13</v>
      </c>
    </row>
    <row r="1362" spans="1:11" x14ac:dyDescent="0.2">
      <c r="A1362" s="4" t="s">
        <v>1379</v>
      </c>
      <c r="B1362" s="1">
        <v>199</v>
      </c>
      <c r="C1362" s="1">
        <v>3717</v>
      </c>
      <c r="D1362" s="2">
        <v>226.84</v>
      </c>
      <c r="E1362" s="1">
        <v>27</v>
      </c>
      <c r="F1362" s="1">
        <v>3</v>
      </c>
      <c r="G1362" s="3">
        <v>1.507537688442211E-2</v>
      </c>
      <c r="H1362" s="2">
        <v>1449</v>
      </c>
      <c r="I1362" s="10">
        <v>45621</v>
      </c>
      <c r="J1362" s="4" t="s">
        <v>15</v>
      </c>
      <c r="K1362" s="4" t="s">
        <v>21</v>
      </c>
    </row>
    <row r="1363" spans="1:11" x14ac:dyDescent="0.2">
      <c r="A1363" s="4" t="s">
        <v>1380</v>
      </c>
      <c r="B1363" s="1">
        <v>97</v>
      </c>
      <c r="C1363" s="1">
        <v>3921</v>
      </c>
      <c r="D1363" s="2">
        <v>232.83</v>
      </c>
      <c r="E1363" s="1">
        <v>11</v>
      </c>
      <c r="F1363" s="1">
        <v>9</v>
      </c>
      <c r="G1363" s="3">
        <v>9.2783505154639179E-2</v>
      </c>
      <c r="H1363" s="2">
        <v>1886</v>
      </c>
      <c r="I1363" s="10">
        <v>45612</v>
      </c>
      <c r="J1363" s="4" t="s">
        <v>20</v>
      </c>
      <c r="K1363" s="4" t="s">
        <v>26</v>
      </c>
    </row>
    <row r="1364" spans="1:11" x14ac:dyDescent="0.2">
      <c r="A1364" s="4" t="s">
        <v>1381</v>
      </c>
      <c r="B1364" s="1">
        <v>184</v>
      </c>
      <c r="C1364" s="1">
        <v>3824</v>
      </c>
      <c r="D1364" s="2">
        <v>200.99</v>
      </c>
      <c r="E1364" s="1">
        <v>26</v>
      </c>
      <c r="F1364" s="1">
        <v>6</v>
      </c>
      <c r="G1364" s="3">
        <v>3.2608695652173912E-2</v>
      </c>
      <c r="H1364" s="2">
        <v>1023</v>
      </c>
      <c r="I1364" s="10">
        <v>45622</v>
      </c>
      <c r="J1364" s="4" t="s">
        <v>15</v>
      </c>
      <c r="K1364" s="4" t="s">
        <v>18</v>
      </c>
    </row>
    <row r="1365" spans="1:11" x14ac:dyDescent="0.2">
      <c r="A1365" s="4" t="s">
        <v>1382</v>
      </c>
      <c r="B1365" s="1">
        <v>168</v>
      </c>
      <c r="C1365" s="1">
        <v>5414</v>
      </c>
      <c r="D1365" s="2">
        <v>221.78</v>
      </c>
      <c r="E1365" s="1">
        <v>19</v>
      </c>
      <c r="F1365" s="1">
        <v>8</v>
      </c>
      <c r="G1365" s="3">
        <v>4.7619047619047616E-2</v>
      </c>
      <c r="H1365" s="2">
        <v>1715</v>
      </c>
      <c r="I1365" s="10">
        <v>45625</v>
      </c>
      <c r="J1365" s="4" t="s">
        <v>15</v>
      </c>
      <c r="K1365" s="4" t="s">
        <v>21</v>
      </c>
    </row>
    <row r="1366" spans="1:11" x14ac:dyDescent="0.2">
      <c r="A1366" s="4" t="s">
        <v>1383</v>
      </c>
      <c r="B1366" s="1">
        <v>128</v>
      </c>
      <c r="C1366" s="1">
        <v>3984</v>
      </c>
      <c r="D1366" s="2">
        <v>222.78</v>
      </c>
      <c r="E1366" s="1">
        <v>26</v>
      </c>
      <c r="F1366" s="1">
        <v>4</v>
      </c>
      <c r="G1366" s="3">
        <v>3.125E-2</v>
      </c>
      <c r="H1366" s="2">
        <v>1786</v>
      </c>
      <c r="I1366" s="10">
        <v>45610</v>
      </c>
      <c r="J1366" s="4" t="s">
        <v>12</v>
      </c>
      <c r="K1366" s="4" t="s">
        <v>18</v>
      </c>
    </row>
    <row r="1367" spans="1:11" x14ac:dyDescent="0.2">
      <c r="A1367" s="4" t="s">
        <v>1384</v>
      </c>
      <c r="B1367" s="1">
        <v>142</v>
      </c>
      <c r="C1367" s="1">
        <v>5265</v>
      </c>
      <c r="D1367" s="2">
        <v>183.15</v>
      </c>
      <c r="E1367" s="1">
        <v>19</v>
      </c>
      <c r="F1367" s="1">
        <v>9</v>
      </c>
      <c r="G1367" s="3">
        <v>6.3380281690140844E-2</v>
      </c>
      <c r="H1367" s="2">
        <v>1173</v>
      </c>
      <c r="I1367" s="10">
        <v>45603</v>
      </c>
      <c r="J1367" s="4" t="s">
        <v>12</v>
      </c>
      <c r="K1367" s="4" t="s">
        <v>18</v>
      </c>
    </row>
    <row r="1368" spans="1:11" x14ac:dyDescent="0.2">
      <c r="A1368" s="4" t="s">
        <v>1385</v>
      </c>
      <c r="B1368" s="1">
        <v>194</v>
      </c>
      <c r="C1368" s="1">
        <v>5273</v>
      </c>
      <c r="D1368" s="2">
        <v>201.59</v>
      </c>
      <c r="E1368" s="1">
        <v>15</v>
      </c>
      <c r="F1368" s="1">
        <v>10</v>
      </c>
      <c r="G1368" s="3">
        <v>5.1546391752577317E-2</v>
      </c>
      <c r="H1368" s="2">
        <v>1018</v>
      </c>
      <c r="I1368" s="10">
        <v>45602</v>
      </c>
      <c r="J1368" s="4" t="s">
        <v>15</v>
      </c>
      <c r="K1368" s="4" t="s">
        <v>18</v>
      </c>
    </row>
    <row r="1369" spans="1:11" x14ac:dyDescent="0.2">
      <c r="A1369" s="4" t="s">
        <v>1386</v>
      </c>
      <c r="B1369" s="1">
        <v>141</v>
      </c>
      <c r="C1369" s="1">
        <v>5656</v>
      </c>
      <c r="D1369" s="2">
        <v>193.58</v>
      </c>
      <c r="E1369" s="1">
        <v>20</v>
      </c>
      <c r="F1369" s="1">
        <v>6</v>
      </c>
      <c r="G1369" s="3">
        <v>4.2553191489361701E-2</v>
      </c>
      <c r="H1369" s="2">
        <v>1953</v>
      </c>
      <c r="I1369" s="10">
        <v>45622</v>
      </c>
      <c r="J1369" s="4" t="s">
        <v>12</v>
      </c>
      <c r="K1369" s="4" t="s">
        <v>16</v>
      </c>
    </row>
    <row r="1370" spans="1:11" x14ac:dyDescent="0.2">
      <c r="A1370" s="4" t="s">
        <v>1387</v>
      </c>
      <c r="B1370" s="1">
        <v>137</v>
      </c>
      <c r="C1370" s="1">
        <v>3149</v>
      </c>
      <c r="D1370" s="2">
        <v>195.06</v>
      </c>
      <c r="E1370" s="1">
        <v>17</v>
      </c>
      <c r="F1370" s="1">
        <v>6</v>
      </c>
      <c r="G1370" s="3">
        <v>4.3795620437956206E-2</v>
      </c>
      <c r="H1370" s="2">
        <v>1718</v>
      </c>
      <c r="I1370" s="10">
        <v>45604</v>
      </c>
      <c r="J1370" s="4" t="s">
        <v>20</v>
      </c>
      <c r="K1370" s="4" t="s">
        <v>26</v>
      </c>
    </row>
    <row r="1371" spans="1:11" x14ac:dyDescent="0.2">
      <c r="A1371" s="4" t="s">
        <v>1388</v>
      </c>
      <c r="B1371" s="1">
        <v>151</v>
      </c>
      <c r="C1371" s="1">
        <v>3487</v>
      </c>
      <c r="D1371" s="2">
        <v>187</v>
      </c>
      <c r="E1371" s="1">
        <v>30</v>
      </c>
      <c r="F1371" s="1">
        <v>6</v>
      </c>
      <c r="G1371" s="3">
        <v>3.9735099337748346E-2</v>
      </c>
      <c r="H1371" s="2">
        <v>1529</v>
      </c>
      <c r="I1371" s="10">
        <v>45609</v>
      </c>
      <c r="J1371" s="4" t="s">
        <v>15</v>
      </c>
      <c r="K1371" s="4" t="s">
        <v>18</v>
      </c>
    </row>
    <row r="1372" spans="1:11" x14ac:dyDescent="0.2">
      <c r="A1372" s="4" t="s">
        <v>1389</v>
      </c>
      <c r="B1372" s="1">
        <v>87</v>
      </c>
      <c r="C1372" s="1">
        <v>4140</v>
      </c>
      <c r="D1372" s="2">
        <v>209.82</v>
      </c>
      <c r="E1372" s="1">
        <v>17</v>
      </c>
      <c r="F1372" s="1">
        <v>7</v>
      </c>
      <c r="G1372" s="3">
        <v>8.0459770114942528E-2</v>
      </c>
      <c r="H1372" s="2">
        <v>1151</v>
      </c>
      <c r="I1372" s="10">
        <v>45619</v>
      </c>
      <c r="J1372" s="4" t="s">
        <v>20</v>
      </c>
      <c r="K1372" s="4" t="s">
        <v>18</v>
      </c>
    </row>
    <row r="1373" spans="1:11" x14ac:dyDescent="0.2">
      <c r="A1373" s="4" t="s">
        <v>1390</v>
      </c>
      <c r="B1373" s="1">
        <v>183</v>
      </c>
      <c r="C1373" s="1">
        <v>5659</v>
      </c>
      <c r="D1373" s="2">
        <v>191.88</v>
      </c>
      <c r="E1373" s="1">
        <v>12</v>
      </c>
      <c r="F1373" s="1">
        <v>7</v>
      </c>
      <c r="G1373" s="3">
        <v>3.825136612021858E-2</v>
      </c>
      <c r="H1373" s="2">
        <v>1830</v>
      </c>
      <c r="I1373" s="10">
        <v>45606</v>
      </c>
      <c r="J1373" s="4" t="s">
        <v>15</v>
      </c>
      <c r="K1373" s="4" t="s">
        <v>26</v>
      </c>
    </row>
    <row r="1374" spans="1:11" x14ac:dyDescent="0.2">
      <c r="A1374" s="4" t="s">
        <v>1391</v>
      </c>
      <c r="B1374" s="1">
        <v>187</v>
      </c>
      <c r="C1374" s="1">
        <v>5531</v>
      </c>
      <c r="D1374" s="2">
        <v>219.88</v>
      </c>
      <c r="E1374" s="1">
        <v>10</v>
      </c>
      <c r="F1374" s="1">
        <v>5</v>
      </c>
      <c r="G1374" s="3">
        <v>2.6737967914438502E-2</v>
      </c>
      <c r="H1374" s="2">
        <v>1807</v>
      </c>
      <c r="I1374" s="10">
        <v>45609</v>
      </c>
      <c r="J1374" s="4" t="s">
        <v>20</v>
      </c>
      <c r="K1374" s="4" t="s">
        <v>26</v>
      </c>
    </row>
    <row r="1375" spans="1:11" x14ac:dyDescent="0.2">
      <c r="A1375" s="4" t="s">
        <v>1392</v>
      </c>
      <c r="B1375" s="1">
        <v>121</v>
      </c>
      <c r="C1375" s="1">
        <v>5275</v>
      </c>
      <c r="D1375" s="2">
        <v>234.88</v>
      </c>
      <c r="E1375" s="1">
        <v>23</v>
      </c>
      <c r="F1375" s="1">
        <v>4</v>
      </c>
      <c r="G1375" s="3">
        <v>3.3057851239669422E-2</v>
      </c>
      <c r="H1375" s="2">
        <v>1766</v>
      </c>
      <c r="I1375" s="10">
        <v>45423</v>
      </c>
      <c r="J1375" s="4" t="s">
        <v>12</v>
      </c>
      <c r="K1375" s="4" t="s">
        <v>18</v>
      </c>
    </row>
    <row r="1376" spans="1:11" x14ac:dyDescent="0.2">
      <c r="A1376" s="4" t="s">
        <v>1393</v>
      </c>
      <c r="B1376" s="1">
        <v>165</v>
      </c>
      <c r="C1376" s="1">
        <v>5406</v>
      </c>
      <c r="D1376" s="2">
        <v>237.32</v>
      </c>
      <c r="E1376" s="1">
        <v>23</v>
      </c>
      <c r="F1376" s="1">
        <v>10</v>
      </c>
      <c r="G1376" s="3">
        <v>6.0606060606060608E-2</v>
      </c>
      <c r="H1376" s="2">
        <v>1002</v>
      </c>
      <c r="I1376" s="10">
        <v>45621</v>
      </c>
      <c r="J1376" s="4" t="s">
        <v>20</v>
      </c>
      <c r="K1376" s="4" t="s">
        <v>16</v>
      </c>
    </row>
    <row r="1377" spans="1:11" x14ac:dyDescent="0.2">
      <c r="A1377" s="4" t="s">
        <v>1394</v>
      </c>
      <c r="B1377" s="1">
        <v>192</v>
      </c>
      <c r="C1377" s="1">
        <v>3755</v>
      </c>
      <c r="D1377" s="2">
        <v>218.14</v>
      </c>
      <c r="E1377" s="1">
        <v>28</v>
      </c>
      <c r="F1377" s="1">
        <v>3</v>
      </c>
      <c r="G1377" s="3">
        <v>1.5625E-2</v>
      </c>
      <c r="H1377" s="2">
        <v>1121</v>
      </c>
      <c r="I1377" s="10">
        <v>45626</v>
      </c>
      <c r="J1377" s="4" t="s">
        <v>15</v>
      </c>
      <c r="K1377" s="4" t="s">
        <v>18</v>
      </c>
    </row>
    <row r="1378" spans="1:11" x14ac:dyDescent="0.2">
      <c r="A1378" s="4" t="s">
        <v>1395</v>
      </c>
      <c r="B1378" s="1">
        <v>193</v>
      </c>
      <c r="C1378" s="1">
        <v>4497</v>
      </c>
      <c r="D1378" s="2">
        <v>248.41</v>
      </c>
      <c r="E1378" s="1">
        <v>24</v>
      </c>
      <c r="F1378" s="1">
        <v>9</v>
      </c>
      <c r="G1378" s="3">
        <v>4.6632124352331605E-2</v>
      </c>
      <c r="H1378" s="2">
        <v>1025</v>
      </c>
      <c r="I1378" s="10">
        <v>45602</v>
      </c>
      <c r="J1378" s="4" t="s">
        <v>12</v>
      </c>
      <c r="K1378" s="4" t="s">
        <v>13</v>
      </c>
    </row>
    <row r="1379" spans="1:11" x14ac:dyDescent="0.2">
      <c r="A1379" s="4" t="s">
        <v>1396</v>
      </c>
      <c r="B1379" s="1">
        <v>138</v>
      </c>
      <c r="C1379" s="1">
        <v>5904</v>
      </c>
      <c r="D1379" s="2">
        <v>197.08</v>
      </c>
      <c r="E1379" s="1">
        <v>26</v>
      </c>
      <c r="F1379" s="1">
        <v>8</v>
      </c>
      <c r="G1379" s="3">
        <v>5.7971014492753624E-2</v>
      </c>
      <c r="H1379" s="2">
        <v>1698</v>
      </c>
      <c r="I1379" s="10">
        <v>45615</v>
      </c>
      <c r="J1379" s="4" t="s">
        <v>12</v>
      </c>
      <c r="K1379" s="4" t="s">
        <v>13</v>
      </c>
    </row>
    <row r="1380" spans="1:11" x14ac:dyDescent="0.2">
      <c r="A1380" s="4" t="s">
        <v>1397</v>
      </c>
      <c r="B1380" s="1">
        <v>162</v>
      </c>
      <c r="C1380" s="1">
        <v>5979</v>
      </c>
      <c r="D1380" s="2">
        <v>190.69</v>
      </c>
      <c r="E1380" s="1">
        <v>30</v>
      </c>
      <c r="F1380" s="1">
        <v>6</v>
      </c>
      <c r="G1380" s="3">
        <v>3.7037037037037035E-2</v>
      </c>
      <c r="H1380" s="2">
        <v>1976</v>
      </c>
      <c r="I1380" s="10">
        <v>45619</v>
      </c>
      <c r="J1380" s="4" t="s">
        <v>20</v>
      </c>
      <c r="K1380" s="4" t="s">
        <v>13</v>
      </c>
    </row>
    <row r="1381" spans="1:11" x14ac:dyDescent="0.2">
      <c r="A1381" s="4" t="s">
        <v>1398</v>
      </c>
      <c r="B1381" s="1">
        <v>115</v>
      </c>
      <c r="C1381" s="1">
        <v>4950</v>
      </c>
      <c r="D1381" s="2">
        <v>241.85</v>
      </c>
      <c r="E1381" s="1">
        <v>19</v>
      </c>
      <c r="F1381" s="1">
        <v>9</v>
      </c>
      <c r="G1381" s="3">
        <v>7.8260869565217397E-2</v>
      </c>
      <c r="H1381" s="2">
        <v>1343</v>
      </c>
      <c r="I1381" s="10">
        <v>45612</v>
      </c>
      <c r="J1381" s="4" t="s">
        <v>20</v>
      </c>
      <c r="K1381" s="4" t="s">
        <v>18</v>
      </c>
    </row>
    <row r="1382" spans="1:11" x14ac:dyDescent="0.2">
      <c r="A1382" s="4" t="s">
        <v>1399</v>
      </c>
      <c r="B1382" s="1">
        <v>104</v>
      </c>
      <c r="C1382" s="1">
        <v>3405</v>
      </c>
      <c r="D1382" s="2">
        <v>227.36</v>
      </c>
      <c r="E1382" s="1">
        <v>28</v>
      </c>
      <c r="F1382" s="1">
        <v>8</v>
      </c>
      <c r="G1382" s="3">
        <v>7.6923076923076927E-2</v>
      </c>
      <c r="H1382" s="2">
        <v>1970</v>
      </c>
      <c r="I1382" s="10">
        <v>45623</v>
      </c>
      <c r="J1382" s="4" t="s">
        <v>15</v>
      </c>
      <c r="K1382" s="4" t="s">
        <v>16</v>
      </c>
    </row>
    <row r="1383" spans="1:11" x14ac:dyDescent="0.2">
      <c r="A1383" s="4" t="s">
        <v>1400</v>
      </c>
      <c r="B1383" s="1">
        <v>146</v>
      </c>
      <c r="C1383" s="1">
        <v>4624</v>
      </c>
      <c r="D1383" s="2">
        <v>212.67</v>
      </c>
      <c r="E1383" s="1">
        <v>19</v>
      </c>
      <c r="F1383" s="1">
        <v>9</v>
      </c>
      <c r="G1383" s="3">
        <v>6.1643835616438353E-2</v>
      </c>
      <c r="H1383" s="2">
        <v>1513</v>
      </c>
      <c r="I1383" s="10">
        <v>45605</v>
      </c>
      <c r="J1383" s="4" t="s">
        <v>15</v>
      </c>
      <c r="K1383" s="4" t="s">
        <v>16</v>
      </c>
    </row>
    <row r="1384" spans="1:11" x14ac:dyDescent="0.2">
      <c r="A1384" s="4" t="s">
        <v>1401</v>
      </c>
      <c r="B1384" s="1">
        <v>82</v>
      </c>
      <c r="C1384" s="1">
        <v>5241</v>
      </c>
      <c r="D1384" s="2">
        <v>191.23</v>
      </c>
      <c r="E1384" s="1">
        <v>28</v>
      </c>
      <c r="F1384" s="1">
        <v>9</v>
      </c>
      <c r="G1384" s="3">
        <v>0.10975609756097561</v>
      </c>
      <c r="H1384" s="2">
        <v>1369</v>
      </c>
      <c r="I1384" s="10">
        <v>45362</v>
      </c>
      <c r="J1384" s="4" t="s">
        <v>12</v>
      </c>
      <c r="K1384" s="4" t="s">
        <v>16</v>
      </c>
    </row>
    <row r="1385" spans="1:11" x14ac:dyDescent="0.2">
      <c r="A1385" s="4" t="s">
        <v>1402</v>
      </c>
      <c r="B1385" s="1">
        <v>142</v>
      </c>
      <c r="C1385" s="1">
        <v>3246</v>
      </c>
      <c r="D1385" s="2">
        <v>249.27</v>
      </c>
      <c r="E1385" s="1">
        <v>11</v>
      </c>
      <c r="F1385" s="1">
        <v>8</v>
      </c>
      <c r="G1385" s="3">
        <v>5.6338028169014086E-2</v>
      </c>
      <c r="H1385" s="2">
        <v>1667</v>
      </c>
      <c r="I1385" s="10">
        <v>45601</v>
      </c>
      <c r="J1385" s="4" t="s">
        <v>15</v>
      </c>
      <c r="K1385" s="4" t="s">
        <v>18</v>
      </c>
    </row>
    <row r="1386" spans="1:11" x14ac:dyDescent="0.2">
      <c r="A1386" s="4" t="s">
        <v>1403</v>
      </c>
      <c r="B1386" s="1">
        <v>198</v>
      </c>
      <c r="C1386" s="1">
        <v>5858</v>
      </c>
      <c r="D1386" s="2">
        <v>232.94</v>
      </c>
      <c r="E1386" s="1">
        <v>17</v>
      </c>
      <c r="F1386" s="1">
        <v>8</v>
      </c>
      <c r="G1386" s="3">
        <v>4.0404040404040407E-2</v>
      </c>
      <c r="H1386" s="2">
        <v>1903</v>
      </c>
      <c r="I1386" s="10">
        <v>45618</v>
      </c>
      <c r="J1386" s="4" t="s">
        <v>12</v>
      </c>
      <c r="K1386" s="4" t="s">
        <v>26</v>
      </c>
    </row>
    <row r="1387" spans="1:11" x14ac:dyDescent="0.2">
      <c r="A1387" s="4" t="s">
        <v>1404</v>
      </c>
      <c r="B1387" s="1">
        <v>119</v>
      </c>
      <c r="C1387" s="1">
        <v>5159</v>
      </c>
      <c r="D1387" s="2">
        <v>227.36</v>
      </c>
      <c r="E1387" s="1">
        <v>22</v>
      </c>
      <c r="F1387" s="1">
        <v>10</v>
      </c>
      <c r="G1387" s="3">
        <v>8.4033613445378158E-2</v>
      </c>
      <c r="H1387" s="2">
        <v>1448</v>
      </c>
      <c r="I1387" s="10">
        <v>45612</v>
      </c>
      <c r="J1387" s="4" t="s">
        <v>15</v>
      </c>
      <c r="K1387" s="4" t="s">
        <v>21</v>
      </c>
    </row>
    <row r="1388" spans="1:11" x14ac:dyDescent="0.2">
      <c r="A1388" s="4" t="s">
        <v>1405</v>
      </c>
      <c r="B1388" s="1">
        <v>109</v>
      </c>
      <c r="C1388" s="1">
        <v>4002</v>
      </c>
      <c r="D1388" s="2">
        <v>203.96</v>
      </c>
      <c r="E1388" s="1">
        <v>14</v>
      </c>
      <c r="F1388" s="1">
        <v>3</v>
      </c>
      <c r="G1388" s="3">
        <v>2.7522935779816515E-2</v>
      </c>
      <c r="H1388" s="2">
        <v>1430</v>
      </c>
      <c r="I1388" s="10">
        <v>45333</v>
      </c>
      <c r="J1388" s="4" t="s">
        <v>15</v>
      </c>
      <c r="K1388" s="4" t="s">
        <v>16</v>
      </c>
    </row>
    <row r="1389" spans="1:11" x14ac:dyDescent="0.2">
      <c r="A1389" s="4" t="s">
        <v>1406</v>
      </c>
      <c r="B1389" s="1">
        <v>87</v>
      </c>
      <c r="C1389" s="1">
        <v>3068</v>
      </c>
      <c r="D1389" s="2">
        <v>243.15</v>
      </c>
      <c r="E1389" s="1">
        <v>11</v>
      </c>
      <c r="F1389" s="1">
        <v>6</v>
      </c>
      <c r="G1389" s="3">
        <v>6.8965517241379309E-2</v>
      </c>
      <c r="H1389" s="2">
        <v>1356</v>
      </c>
      <c r="I1389" s="10">
        <v>45619</v>
      </c>
      <c r="J1389" s="4" t="s">
        <v>20</v>
      </c>
      <c r="K1389" s="4" t="s">
        <v>18</v>
      </c>
    </row>
    <row r="1390" spans="1:11" x14ac:dyDescent="0.2">
      <c r="A1390" s="4" t="s">
        <v>1407</v>
      </c>
      <c r="B1390" s="1">
        <v>110</v>
      </c>
      <c r="C1390" s="1">
        <v>4907</v>
      </c>
      <c r="D1390" s="2">
        <v>247.48</v>
      </c>
      <c r="E1390" s="1">
        <v>12</v>
      </c>
      <c r="F1390" s="1">
        <v>10</v>
      </c>
      <c r="G1390" s="3">
        <v>9.0909090909090912E-2</v>
      </c>
      <c r="H1390" s="2">
        <v>1205</v>
      </c>
      <c r="I1390" s="10">
        <v>45622</v>
      </c>
      <c r="J1390" s="4" t="s">
        <v>12</v>
      </c>
      <c r="K1390" s="4" t="s">
        <v>21</v>
      </c>
    </row>
    <row r="1391" spans="1:11" x14ac:dyDescent="0.2">
      <c r="A1391" s="4" t="s">
        <v>1408</v>
      </c>
      <c r="B1391" s="1">
        <v>85</v>
      </c>
      <c r="C1391" s="1">
        <v>3909</v>
      </c>
      <c r="D1391" s="2">
        <v>189.9</v>
      </c>
      <c r="E1391" s="1">
        <v>12</v>
      </c>
      <c r="F1391" s="1">
        <v>3</v>
      </c>
      <c r="G1391" s="3">
        <v>3.5294117647058823E-2</v>
      </c>
      <c r="H1391" s="2">
        <v>1216</v>
      </c>
      <c r="I1391" s="10">
        <v>45610</v>
      </c>
      <c r="J1391" s="4" t="s">
        <v>20</v>
      </c>
      <c r="K1391" s="4" t="s">
        <v>18</v>
      </c>
    </row>
    <row r="1392" spans="1:11" x14ac:dyDescent="0.2">
      <c r="A1392" s="4" t="s">
        <v>1409</v>
      </c>
      <c r="B1392" s="1">
        <v>199</v>
      </c>
      <c r="C1392" s="1">
        <v>3060</v>
      </c>
      <c r="D1392" s="2">
        <v>237.3</v>
      </c>
      <c r="E1392" s="1">
        <v>19</v>
      </c>
      <c r="F1392" s="1">
        <v>9</v>
      </c>
      <c r="G1392" s="3">
        <v>4.5226130653266333E-2</v>
      </c>
      <c r="H1392" s="2">
        <v>1527</v>
      </c>
      <c r="I1392" s="10">
        <v>45600</v>
      </c>
      <c r="J1392" s="4" t="s">
        <v>15</v>
      </c>
      <c r="K1392" s="4" t="s">
        <v>18</v>
      </c>
    </row>
    <row r="1393" spans="1:11" x14ac:dyDescent="0.2">
      <c r="A1393" s="4" t="s">
        <v>1410</v>
      </c>
      <c r="B1393" s="1">
        <v>148</v>
      </c>
      <c r="C1393" s="1">
        <v>4558</v>
      </c>
      <c r="D1393" s="2">
        <v>249.74</v>
      </c>
      <c r="E1393" s="1">
        <v>18</v>
      </c>
      <c r="F1393" s="1">
        <v>8</v>
      </c>
      <c r="G1393" s="3">
        <v>5.4054054054054057E-2</v>
      </c>
      <c r="H1393" s="2">
        <v>1554</v>
      </c>
      <c r="I1393" s="10">
        <v>45597</v>
      </c>
      <c r="J1393" s="4" t="s">
        <v>12</v>
      </c>
      <c r="K1393" s="4" t="s">
        <v>16</v>
      </c>
    </row>
    <row r="1394" spans="1:11" x14ac:dyDescent="0.2">
      <c r="A1394" s="4" t="s">
        <v>1411</v>
      </c>
      <c r="B1394" s="1">
        <v>173</v>
      </c>
      <c r="C1394" s="1">
        <v>5992</v>
      </c>
      <c r="D1394" s="2">
        <v>230.26</v>
      </c>
      <c r="E1394" s="1">
        <v>11</v>
      </c>
      <c r="F1394" s="1">
        <v>5</v>
      </c>
      <c r="G1394" s="3">
        <v>2.8901734104046242E-2</v>
      </c>
      <c r="H1394" s="2">
        <v>1683</v>
      </c>
      <c r="I1394" s="10">
        <v>45515</v>
      </c>
      <c r="J1394" s="4" t="s">
        <v>15</v>
      </c>
      <c r="K1394" s="4" t="s">
        <v>21</v>
      </c>
    </row>
    <row r="1395" spans="1:11" x14ac:dyDescent="0.2">
      <c r="A1395" s="4" t="s">
        <v>1412</v>
      </c>
      <c r="B1395" s="1">
        <v>84</v>
      </c>
      <c r="C1395" s="1">
        <v>5069</v>
      </c>
      <c r="D1395" s="2">
        <v>192.08</v>
      </c>
      <c r="E1395" s="1">
        <v>25</v>
      </c>
      <c r="F1395" s="1">
        <v>3</v>
      </c>
      <c r="G1395" s="3">
        <v>3.5714285714285712E-2</v>
      </c>
      <c r="H1395" s="2">
        <v>1738</v>
      </c>
      <c r="I1395" s="10">
        <v>45607</v>
      </c>
      <c r="J1395" s="4" t="s">
        <v>12</v>
      </c>
      <c r="K1395" s="4" t="s">
        <v>18</v>
      </c>
    </row>
    <row r="1396" spans="1:11" x14ac:dyDescent="0.2">
      <c r="A1396" s="4" t="s">
        <v>1413</v>
      </c>
      <c r="B1396" s="1">
        <v>82</v>
      </c>
      <c r="C1396" s="1">
        <v>4340</v>
      </c>
      <c r="D1396" s="2">
        <v>186.61</v>
      </c>
      <c r="E1396" s="1">
        <v>17</v>
      </c>
      <c r="F1396" s="1">
        <v>3</v>
      </c>
      <c r="G1396" s="3">
        <v>3.6585365853658534E-2</v>
      </c>
      <c r="H1396" s="2">
        <v>1092</v>
      </c>
      <c r="I1396" s="10">
        <v>45484</v>
      </c>
      <c r="J1396" s="4" t="s">
        <v>12</v>
      </c>
      <c r="K1396" s="4" t="s">
        <v>21</v>
      </c>
    </row>
    <row r="1397" spans="1:11" x14ac:dyDescent="0.2">
      <c r="A1397" s="4" t="s">
        <v>1414</v>
      </c>
      <c r="B1397" s="1">
        <v>147</v>
      </c>
      <c r="C1397" s="1">
        <v>5139</v>
      </c>
      <c r="D1397" s="2">
        <v>245.93</v>
      </c>
      <c r="E1397" s="1">
        <v>29</v>
      </c>
      <c r="F1397" s="1">
        <v>8</v>
      </c>
      <c r="G1397" s="3">
        <v>5.4421768707482991E-2</v>
      </c>
      <c r="H1397" s="2">
        <v>1853</v>
      </c>
      <c r="I1397" s="10">
        <v>45576</v>
      </c>
      <c r="J1397" s="4" t="s">
        <v>15</v>
      </c>
      <c r="K1397" s="4" t="s">
        <v>16</v>
      </c>
    </row>
    <row r="1398" spans="1:11" x14ac:dyDescent="0.2">
      <c r="A1398" s="4" t="s">
        <v>1415</v>
      </c>
      <c r="B1398" s="1">
        <v>186</v>
      </c>
      <c r="C1398" s="1">
        <v>4679</v>
      </c>
      <c r="D1398" s="2">
        <v>241.7</v>
      </c>
      <c r="E1398" s="1">
        <v>19</v>
      </c>
      <c r="F1398" s="1">
        <v>9</v>
      </c>
      <c r="G1398" s="3">
        <v>4.8387096774193547E-2</v>
      </c>
      <c r="H1398" s="2">
        <v>1333</v>
      </c>
      <c r="I1398" s="10">
        <v>45484</v>
      </c>
      <c r="J1398" s="4" t="s">
        <v>20</v>
      </c>
      <c r="K1398" s="4" t="s">
        <v>18</v>
      </c>
    </row>
    <row r="1399" spans="1:11" x14ac:dyDescent="0.2">
      <c r="A1399" s="4" t="s">
        <v>1416</v>
      </c>
      <c r="B1399" s="1">
        <v>143</v>
      </c>
      <c r="C1399" s="1">
        <v>4232</v>
      </c>
      <c r="D1399" s="2">
        <v>207.76</v>
      </c>
      <c r="E1399" s="1">
        <v>30</v>
      </c>
      <c r="F1399" s="1">
        <v>8</v>
      </c>
      <c r="G1399" s="3">
        <v>5.5944055944055944E-2</v>
      </c>
      <c r="H1399" s="2">
        <v>1644</v>
      </c>
      <c r="I1399" s="10">
        <v>45614</v>
      </c>
      <c r="J1399" s="4" t="s">
        <v>20</v>
      </c>
      <c r="K1399" s="4" t="s">
        <v>18</v>
      </c>
    </row>
    <row r="1400" spans="1:11" x14ac:dyDescent="0.2">
      <c r="A1400" s="4" t="s">
        <v>1417</v>
      </c>
      <c r="B1400" s="1">
        <v>133</v>
      </c>
      <c r="C1400" s="1">
        <v>5580</v>
      </c>
      <c r="D1400" s="2">
        <v>248.11</v>
      </c>
      <c r="E1400" s="1">
        <v>17</v>
      </c>
      <c r="F1400" s="1">
        <v>5</v>
      </c>
      <c r="G1400" s="3">
        <v>3.7593984962406013E-2</v>
      </c>
      <c r="H1400" s="2">
        <v>1111</v>
      </c>
      <c r="I1400" s="10">
        <v>45622</v>
      </c>
      <c r="J1400" s="4" t="s">
        <v>20</v>
      </c>
      <c r="K1400" s="4" t="s">
        <v>16</v>
      </c>
    </row>
    <row r="1401" spans="1:11" x14ac:dyDescent="0.2">
      <c r="A1401" s="4" t="s">
        <v>1418</v>
      </c>
      <c r="B1401" s="1">
        <v>187</v>
      </c>
      <c r="C1401" s="1">
        <v>3972</v>
      </c>
      <c r="D1401" s="2">
        <v>226.62</v>
      </c>
      <c r="E1401" s="1">
        <v>24</v>
      </c>
      <c r="F1401" s="1">
        <v>7</v>
      </c>
      <c r="G1401" s="3">
        <v>3.7433155080213901E-2</v>
      </c>
      <c r="H1401" s="2">
        <v>1011</v>
      </c>
      <c r="I1401" s="10">
        <v>45600</v>
      </c>
      <c r="J1401" s="4" t="s">
        <v>12</v>
      </c>
      <c r="K1401" s="4" t="s">
        <v>21</v>
      </c>
    </row>
    <row r="1402" spans="1:11" x14ac:dyDescent="0.2">
      <c r="A1402" s="4" t="s">
        <v>1419</v>
      </c>
      <c r="B1402" s="1">
        <v>121</v>
      </c>
      <c r="C1402" s="1">
        <v>5205</v>
      </c>
      <c r="D1402" s="2">
        <v>181.81</v>
      </c>
      <c r="E1402" s="1">
        <v>24</v>
      </c>
      <c r="F1402" s="1">
        <v>5</v>
      </c>
      <c r="G1402" s="3">
        <v>4.1322314049586778E-2</v>
      </c>
      <c r="H1402" s="2">
        <v>1555</v>
      </c>
      <c r="I1402" s="10">
        <v>45604</v>
      </c>
      <c r="J1402" s="4" t="s">
        <v>20</v>
      </c>
      <c r="K1402" s="4" t="s">
        <v>18</v>
      </c>
    </row>
    <row r="1403" spans="1:11" x14ac:dyDescent="0.2">
      <c r="A1403" s="4" t="s">
        <v>1420</v>
      </c>
      <c r="B1403" s="1">
        <v>188</v>
      </c>
      <c r="C1403" s="1">
        <v>4521</v>
      </c>
      <c r="D1403" s="2">
        <v>214.58</v>
      </c>
      <c r="E1403" s="1">
        <v>24</v>
      </c>
      <c r="F1403" s="1">
        <v>3</v>
      </c>
      <c r="G1403" s="3">
        <v>1.5957446808510637E-2</v>
      </c>
      <c r="H1403" s="2">
        <v>1855</v>
      </c>
      <c r="I1403" s="10">
        <v>45615</v>
      </c>
      <c r="J1403" s="4" t="s">
        <v>20</v>
      </c>
      <c r="K1403" s="4" t="s">
        <v>16</v>
      </c>
    </row>
    <row r="1404" spans="1:11" x14ac:dyDescent="0.2">
      <c r="A1404" s="4" t="s">
        <v>1421</v>
      </c>
      <c r="B1404" s="1">
        <v>115</v>
      </c>
      <c r="C1404" s="1">
        <v>3924</v>
      </c>
      <c r="D1404" s="2">
        <v>214.52</v>
      </c>
      <c r="E1404" s="1">
        <v>16</v>
      </c>
      <c r="F1404" s="1">
        <v>7</v>
      </c>
      <c r="G1404" s="3">
        <v>6.0869565217391307E-2</v>
      </c>
      <c r="H1404" s="2">
        <v>1312</v>
      </c>
      <c r="I1404" s="10">
        <v>45393</v>
      </c>
      <c r="J1404" s="4" t="s">
        <v>12</v>
      </c>
      <c r="K1404" s="4" t="s">
        <v>18</v>
      </c>
    </row>
    <row r="1405" spans="1:11" x14ac:dyDescent="0.2">
      <c r="A1405" s="4" t="s">
        <v>1422</v>
      </c>
      <c r="B1405" s="1">
        <v>190</v>
      </c>
      <c r="C1405" s="1">
        <v>5141</v>
      </c>
      <c r="D1405" s="2">
        <v>225.14</v>
      </c>
      <c r="E1405" s="1">
        <v>15</v>
      </c>
      <c r="F1405" s="1">
        <v>10</v>
      </c>
      <c r="G1405" s="3">
        <v>5.2631578947368418E-2</v>
      </c>
      <c r="H1405" s="2">
        <v>1761</v>
      </c>
      <c r="I1405" s="10">
        <v>45617</v>
      </c>
      <c r="J1405" s="4" t="s">
        <v>12</v>
      </c>
      <c r="K1405" s="4" t="s">
        <v>13</v>
      </c>
    </row>
    <row r="1406" spans="1:11" x14ac:dyDescent="0.2">
      <c r="A1406" s="4" t="s">
        <v>1423</v>
      </c>
      <c r="B1406" s="1">
        <v>92</v>
      </c>
      <c r="C1406" s="1">
        <v>5952</v>
      </c>
      <c r="D1406" s="2">
        <v>192.35</v>
      </c>
      <c r="E1406" s="1">
        <v>30</v>
      </c>
      <c r="F1406" s="1">
        <v>4</v>
      </c>
      <c r="G1406" s="3">
        <v>4.3478260869565216E-2</v>
      </c>
      <c r="H1406" s="2">
        <v>1335</v>
      </c>
      <c r="I1406" s="10">
        <v>45515</v>
      </c>
      <c r="J1406" s="4" t="s">
        <v>15</v>
      </c>
      <c r="K1406" s="4" t="s">
        <v>18</v>
      </c>
    </row>
    <row r="1407" spans="1:11" x14ac:dyDescent="0.2">
      <c r="A1407" s="4" t="s">
        <v>1424</v>
      </c>
      <c r="B1407" s="1">
        <v>129</v>
      </c>
      <c r="C1407" s="1">
        <v>3454</v>
      </c>
      <c r="D1407" s="2">
        <v>223.14</v>
      </c>
      <c r="E1407" s="1">
        <v>17</v>
      </c>
      <c r="F1407" s="1">
        <v>8</v>
      </c>
      <c r="G1407" s="3">
        <v>6.2015503875968991E-2</v>
      </c>
      <c r="H1407" s="2">
        <v>1391</v>
      </c>
      <c r="I1407" s="10">
        <v>45302</v>
      </c>
      <c r="J1407" s="4" t="s">
        <v>20</v>
      </c>
      <c r="K1407" s="4" t="s">
        <v>26</v>
      </c>
    </row>
    <row r="1408" spans="1:11" x14ac:dyDescent="0.2">
      <c r="A1408" s="4" t="s">
        <v>1425</v>
      </c>
      <c r="B1408" s="1">
        <v>162</v>
      </c>
      <c r="C1408" s="1">
        <v>3071</v>
      </c>
      <c r="D1408" s="2">
        <v>231.99</v>
      </c>
      <c r="E1408" s="1">
        <v>29</v>
      </c>
      <c r="F1408" s="1">
        <v>9</v>
      </c>
      <c r="G1408" s="3">
        <v>5.5555555555555552E-2</v>
      </c>
      <c r="H1408" s="2">
        <v>1603</v>
      </c>
      <c r="I1408" s="10">
        <v>45614</v>
      </c>
      <c r="J1408" s="4" t="s">
        <v>20</v>
      </c>
      <c r="K1408" s="4" t="s">
        <v>18</v>
      </c>
    </row>
    <row r="1409" spans="1:11" x14ac:dyDescent="0.2">
      <c r="A1409" s="4" t="s">
        <v>1426</v>
      </c>
      <c r="B1409" s="1">
        <v>177</v>
      </c>
      <c r="C1409" s="1">
        <v>5954</v>
      </c>
      <c r="D1409" s="2">
        <v>206.76</v>
      </c>
      <c r="E1409" s="1">
        <v>13</v>
      </c>
      <c r="F1409" s="1">
        <v>4</v>
      </c>
      <c r="G1409" s="3">
        <v>2.2598870056497175E-2</v>
      </c>
      <c r="H1409" s="2">
        <v>1104</v>
      </c>
      <c r="I1409" s="10">
        <v>45610</v>
      </c>
      <c r="J1409" s="4" t="s">
        <v>20</v>
      </c>
      <c r="K1409" s="4" t="s">
        <v>13</v>
      </c>
    </row>
    <row r="1410" spans="1:11" x14ac:dyDescent="0.2">
      <c r="A1410" s="4" t="s">
        <v>1427</v>
      </c>
      <c r="B1410" s="1">
        <v>93</v>
      </c>
      <c r="C1410" s="1">
        <v>3473</v>
      </c>
      <c r="D1410" s="2">
        <v>207.92</v>
      </c>
      <c r="E1410" s="1">
        <v>30</v>
      </c>
      <c r="F1410" s="1">
        <v>9</v>
      </c>
      <c r="G1410" s="3">
        <v>9.6774193548387094E-2</v>
      </c>
      <c r="H1410" s="2">
        <v>1780</v>
      </c>
      <c r="I1410" s="10">
        <v>45604</v>
      </c>
      <c r="J1410" s="4" t="s">
        <v>12</v>
      </c>
      <c r="K1410" s="4" t="s">
        <v>16</v>
      </c>
    </row>
    <row r="1411" spans="1:11" x14ac:dyDescent="0.2">
      <c r="A1411" s="4" t="s">
        <v>1428</v>
      </c>
      <c r="B1411" s="1">
        <v>117</v>
      </c>
      <c r="C1411" s="1">
        <v>4341</v>
      </c>
      <c r="D1411" s="2">
        <v>212.29</v>
      </c>
      <c r="E1411" s="1">
        <v>19</v>
      </c>
      <c r="F1411" s="1">
        <v>8</v>
      </c>
      <c r="G1411" s="3">
        <v>6.8376068376068383E-2</v>
      </c>
      <c r="H1411" s="2">
        <v>1399</v>
      </c>
      <c r="I1411" s="10">
        <v>45617</v>
      </c>
      <c r="J1411" s="4" t="s">
        <v>12</v>
      </c>
      <c r="K1411" s="4" t="s">
        <v>13</v>
      </c>
    </row>
    <row r="1412" spans="1:11" x14ac:dyDescent="0.2">
      <c r="A1412" s="4" t="s">
        <v>1429</v>
      </c>
      <c r="B1412" s="1">
        <v>120</v>
      </c>
      <c r="C1412" s="1">
        <v>3310</v>
      </c>
      <c r="D1412" s="2">
        <v>247.65</v>
      </c>
      <c r="E1412" s="1">
        <v>15</v>
      </c>
      <c r="F1412" s="1">
        <v>3</v>
      </c>
      <c r="G1412" s="3">
        <v>2.5000000000000001E-2</v>
      </c>
      <c r="H1412" s="2">
        <v>1584</v>
      </c>
      <c r="I1412" s="10">
        <v>45617</v>
      </c>
      <c r="J1412" s="4" t="s">
        <v>15</v>
      </c>
      <c r="K1412" s="4" t="s">
        <v>18</v>
      </c>
    </row>
    <row r="1413" spans="1:11" x14ac:dyDescent="0.2">
      <c r="A1413" s="4" t="s">
        <v>1430</v>
      </c>
      <c r="B1413" s="1">
        <v>81</v>
      </c>
      <c r="C1413" s="1">
        <v>3694</v>
      </c>
      <c r="D1413" s="2">
        <v>183.52</v>
      </c>
      <c r="E1413" s="1">
        <v>17</v>
      </c>
      <c r="F1413" s="1">
        <v>3</v>
      </c>
      <c r="G1413" s="3">
        <v>3.7037037037037035E-2</v>
      </c>
      <c r="H1413" s="2">
        <v>1156</v>
      </c>
      <c r="I1413" s="10">
        <v>45618</v>
      </c>
      <c r="J1413" s="4" t="s">
        <v>15</v>
      </c>
      <c r="K1413" s="4" t="s">
        <v>18</v>
      </c>
    </row>
    <row r="1414" spans="1:11" x14ac:dyDescent="0.2">
      <c r="A1414" s="4" t="s">
        <v>1431</v>
      </c>
      <c r="B1414" s="1">
        <v>91</v>
      </c>
      <c r="C1414" s="1">
        <v>3576</v>
      </c>
      <c r="D1414" s="2">
        <v>243.02</v>
      </c>
      <c r="E1414" s="1">
        <v>28</v>
      </c>
      <c r="F1414" s="1">
        <v>8</v>
      </c>
      <c r="G1414" s="3">
        <v>8.7912087912087919E-2</v>
      </c>
      <c r="H1414" s="2">
        <v>1567</v>
      </c>
      <c r="I1414" s="10">
        <v>45621</v>
      </c>
      <c r="J1414" s="4" t="s">
        <v>15</v>
      </c>
      <c r="K1414" s="4" t="s">
        <v>21</v>
      </c>
    </row>
    <row r="1415" spans="1:11" x14ac:dyDescent="0.2">
      <c r="A1415" s="4" t="s">
        <v>1432</v>
      </c>
      <c r="B1415" s="1">
        <v>167</v>
      </c>
      <c r="C1415" s="1">
        <v>4856</v>
      </c>
      <c r="D1415" s="2">
        <v>232.1</v>
      </c>
      <c r="E1415" s="1">
        <v>18</v>
      </c>
      <c r="F1415" s="1">
        <v>7</v>
      </c>
      <c r="G1415" s="3">
        <v>4.1916167664670656E-2</v>
      </c>
      <c r="H1415" s="2">
        <v>1476</v>
      </c>
      <c r="I1415" s="10">
        <v>45603</v>
      </c>
      <c r="J1415" s="4" t="s">
        <v>12</v>
      </c>
      <c r="K1415" s="4" t="s">
        <v>26</v>
      </c>
    </row>
    <row r="1416" spans="1:11" x14ac:dyDescent="0.2">
      <c r="A1416" s="4" t="s">
        <v>1433</v>
      </c>
      <c r="B1416" s="1">
        <v>175</v>
      </c>
      <c r="C1416" s="1">
        <v>5484</v>
      </c>
      <c r="D1416" s="2">
        <v>186.91</v>
      </c>
      <c r="E1416" s="1">
        <v>14</v>
      </c>
      <c r="F1416" s="1">
        <v>3</v>
      </c>
      <c r="G1416" s="3">
        <v>1.7142857142857144E-2</v>
      </c>
      <c r="H1416" s="2">
        <v>1728</v>
      </c>
      <c r="I1416" s="10">
        <v>45614</v>
      </c>
      <c r="J1416" s="4" t="s">
        <v>12</v>
      </c>
      <c r="K1416" s="4" t="s">
        <v>26</v>
      </c>
    </row>
    <row r="1417" spans="1:11" x14ac:dyDescent="0.2">
      <c r="A1417" s="4" t="s">
        <v>1434</v>
      </c>
      <c r="B1417" s="1">
        <v>121</v>
      </c>
      <c r="C1417" s="1">
        <v>3633</v>
      </c>
      <c r="D1417" s="2">
        <v>190.82</v>
      </c>
      <c r="E1417" s="1">
        <v>16</v>
      </c>
      <c r="F1417" s="1">
        <v>5</v>
      </c>
      <c r="G1417" s="3">
        <v>4.1322314049586778E-2</v>
      </c>
      <c r="H1417" s="2">
        <v>1157</v>
      </c>
      <c r="I1417" s="10">
        <v>45612</v>
      </c>
      <c r="J1417" s="4" t="s">
        <v>20</v>
      </c>
      <c r="K1417" s="4" t="s">
        <v>18</v>
      </c>
    </row>
    <row r="1418" spans="1:11" x14ac:dyDescent="0.2">
      <c r="A1418" s="4" t="s">
        <v>1435</v>
      </c>
      <c r="B1418" s="1">
        <v>176</v>
      </c>
      <c r="C1418" s="1">
        <v>4474</v>
      </c>
      <c r="D1418" s="2">
        <v>215.93</v>
      </c>
      <c r="E1418" s="1">
        <v>28</v>
      </c>
      <c r="F1418" s="1">
        <v>9</v>
      </c>
      <c r="G1418" s="3">
        <v>5.113636363636364E-2</v>
      </c>
      <c r="H1418" s="2">
        <v>1214</v>
      </c>
      <c r="I1418" s="10">
        <v>45626</v>
      </c>
      <c r="J1418" s="4" t="s">
        <v>15</v>
      </c>
      <c r="K1418" s="4" t="s">
        <v>18</v>
      </c>
    </row>
    <row r="1419" spans="1:11" x14ac:dyDescent="0.2">
      <c r="A1419" s="4" t="s">
        <v>1436</v>
      </c>
      <c r="B1419" s="1">
        <v>174</v>
      </c>
      <c r="C1419" s="1">
        <v>5282</v>
      </c>
      <c r="D1419" s="2">
        <v>240.85</v>
      </c>
      <c r="E1419" s="1">
        <v>10</v>
      </c>
      <c r="F1419" s="1">
        <v>4</v>
      </c>
      <c r="G1419" s="3">
        <v>2.2988505747126436E-2</v>
      </c>
      <c r="H1419" s="2">
        <v>1481</v>
      </c>
      <c r="I1419" s="10">
        <v>45622</v>
      </c>
      <c r="J1419" s="4" t="s">
        <v>20</v>
      </c>
      <c r="K1419" s="4" t="s">
        <v>16</v>
      </c>
    </row>
    <row r="1420" spans="1:11" x14ac:dyDescent="0.2">
      <c r="A1420" s="4" t="s">
        <v>1437</v>
      </c>
      <c r="B1420" s="1">
        <v>180</v>
      </c>
      <c r="C1420" s="1">
        <v>3778</v>
      </c>
      <c r="D1420" s="2">
        <v>214.66</v>
      </c>
      <c r="E1420" s="1">
        <v>28</v>
      </c>
      <c r="F1420" s="1">
        <v>4</v>
      </c>
      <c r="G1420" s="3">
        <v>2.2222222222222223E-2</v>
      </c>
      <c r="H1420" s="2">
        <v>1733</v>
      </c>
      <c r="I1420" s="10">
        <v>45610</v>
      </c>
      <c r="J1420" s="4" t="s">
        <v>12</v>
      </c>
      <c r="K1420" s="4" t="s">
        <v>16</v>
      </c>
    </row>
    <row r="1421" spans="1:11" x14ac:dyDescent="0.2">
      <c r="A1421" s="4" t="s">
        <v>1438</v>
      </c>
      <c r="B1421" s="1">
        <v>156</v>
      </c>
      <c r="C1421" s="1">
        <v>3361</v>
      </c>
      <c r="D1421" s="2">
        <v>183.12</v>
      </c>
      <c r="E1421" s="1">
        <v>29</v>
      </c>
      <c r="F1421" s="1">
        <v>9</v>
      </c>
      <c r="G1421" s="3">
        <v>5.7692307692307696E-2</v>
      </c>
      <c r="H1421" s="2">
        <v>1241</v>
      </c>
      <c r="I1421" s="10">
        <v>45606</v>
      </c>
      <c r="J1421" s="4" t="s">
        <v>12</v>
      </c>
      <c r="K1421" s="4" t="s">
        <v>18</v>
      </c>
    </row>
    <row r="1422" spans="1:11" x14ac:dyDescent="0.2">
      <c r="A1422" s="4" t="s">
        <v>1439</v>
      </c>
      <c r="B1422" s="1">
        <v>161</v>
      </c>
      <c r="C1422" s="1">
        <v>5656</v>
      </c>
      <c r="D1422" s="2">
        <v>237.69</v>
      </c>
      <c r="E1422" s="1">
        <v>12</v>
      </c>
      <c r="F1422" s="1">
        <v>4</v>
      </c>
      <c r="G1422" s="3">
        <v>2.4844720496894408E-2</v>
      </c>
      <c r="H1422" s="2">
        <v>1262</v>
      </c>
      <c r="I1422" s="10">
        <v>45625</v>
      </c>
      <c r="J1422" s="4" t="s">
        <v>15</v>
      </c>
      <c r="K1422" s="4" t="s">
        <v>18</v>
      </c>
    </row>
    <row r="1423" spans="1:11" x14ac:dyDescent="0.2">
      <c r="A1423" s="4" t="s">
        <v>1440</v>
      </c>
      <c r="B1423" s="1">
        <v>87</v>
      </c>
      <c r="C1423" s="1">
        <v>3061</v>
      </c>
      <c r="D1423" s="2">
        <v>192.29</v>
      </c>
      <c r="E1423" s="1">
        <v>15</v>
      </c>
      <c r="F1423" s="1">
        <v>6</v>
      </c>
      <c r="G1423" s="3">
        <v>6.8965517241379309E-2</v>
      </c>
      <c r="H1423" s="2">
        <v>1506</v>
      </c>
      <c r="I1423" s="10">
        <v>45616</v>
      </c>
      <c r="J1423" s="4" t="s">
        <v>20</v>
      </c>
      <c r="K1423" s="4" t="s">
        <v>18</v>
      </c>
    </row>
    <row r="1424" spans="1:11" x14ac:dyDescent="0.2">
      <c r="A1424" s="4" t="s">
        <v>1441</v>
      </c>
      <c r="B1424" s="1">
        <v>126</v>
      </c>
      <c r="C1424" s="1">
        <v>4569</v>
      </c>
      <c r="D1424" s="2">
        <v>204.13</v>
      </c>
      <c r="E1424" s="1">
        <v>10</v>
      </c>
      <c r="F1424" s="1">
        <v>4</v>
      </c>
      <c r="G1424" s="3">
        <v>3.1746031746031744E-2</v>
      </c>
      <c r="H1424" s="2">
        <v>1037</v>
      </c>
      <c r="I1424" s="10">
        <v>45362</v>
      </c>
      <c r="J1424" s="4" t="s">
        <v>20</v>
      </c>
      <c r="K1424" s="4" t="s">
        <v>13</v>
      </c>
    </row>
    <row r="1425" spans="1:11" x14ac:dyDescent="0.2">
      <c r="A1425" s="4" t="s">
        <v>1442</v>
      </c>
      <c r="B1425" s="1">
        <v>151</v>
      </c>
      <c r="C1425" s="1">
        <v>5067</v>
      </c>
      <c r="D1425" s="2">
        <v>199.12</v>
      </c>
      <c r="E1425" s="1">
        <v>13</v>
      </c>
      <c r="F1425" s="1">
        <v>5</v>
      </c>
      <c r="G1425" s="3">
        <v>3.3112582781456956E-2</v>
      </c>
      <c r="H1425" s="2">
        <v>1669</v>
      </c>
      <c r="I1425" s="10">
        <v>45623</v>
      </c>
      <c r="J1425" s="4" t="s">
        <v>15</v>
      </c>
      <c r="K1425" s="4" t="s">
        <v>21</v>
      </c>
    </row>
    <row r="1426" spans="1:11" x14ac:dyDescent="0.2">
      <c r="A1426" s="4" t="s">
        <v>1443</v>
      </c>
      <c r="B1426" s="1">
        <v>85</v>
      </c>
      <c r="C1426" s="1">
        <v>5612</v>
      </c>
      <c r="D1426" s="2">
        <v>245.87</v>
      </c>
      <c r="E1426" s="1">
        <v>12</v>
      </c>
      <c r="F1426" s="1">
        <v>7</v>
      </c>
      <c r="G1426" s="3">
        <v>8.2352941176470587E-2</v>
      </c>
      <c r="H1426" s="2">
        <v>1124</v>
      </c>
      <c r="I1426" s="10">
        <v>45612</v>
      </c>
      <c r="J1426" s="4" t="s">
        <v>15</v>
      </c>
      <c r="K1426" s="4" t="s">
        <v>13</v>
      </c>
    </row>
    <row r="1427" spans="1:11" x14ac:dyDescent="0.2">
      <c r="A1427" s="4" t="s">
        <v>1444</v>
      </c>
      <c r="B1427" s="1">
        <v>104</v>
      </c>
      <c r="C1427" s="1">
        <v>4627</v>
      </c>
      <c r="D1427" s="2">
        <v>200.98</v>
      </c>
      <c r="E1427" s="1">
        <v>28</v>
      </c>
      <c r="F1427" s="1">
        <v>6</v>
      </c>
      <c r="G1427" s="3">
        <v>5.7692307692307696E-2</v>
      </c>
      <c r="H1427" s="2">
        <v>1815</v>
      </c>
      <c r="I1427" s="10">
        <v>45612</v>
      </c>
      <c r="J1427" s="4" t="s">
        <v>20</v>
      </c>
      <c r="K1427" s="4" t="s">
        <v>21</v>
      </c>
    </row>
    <row r="1428" spans="1:11" x14ac:dyDescent="0.2">
      <c r="A1428" s="4" t="s">
        <v>1445</v>
      </c>
      <c r="B1428" s="1">
        <v>103</v>
      </c>
      <c r="C1428" s="1">
        <v>4264</v>
      </c>
      <c r="D1428" s="2">
        <v>214.56</v>
      </c>
      <c r="E1428" s="1">
        <v>27</v>
      </c>
      <c r="F1428" s="1">
        <v>4</v>
      </c>
      <c r="G1428" s="3">
        <v>3.8834951456310676E-2</v>
      </c>
      <c r="H1428" s="2">
        <v>1804</v>
      </c>
      <c r="I1428" s="10">
        <v>45607</v>
      </c>
      <c r="J1428" s="4" t="s">
        <v>12</v>
      </c>
      <c r="K1428" s="4" t="s">
        <v>13</v>
      </c>
    </row>
    <row r="1429" spans="1:11" x14ac:dyDescent="0.2">
      <c r="A1429" s="4" t="s">
        <v>1446</v>
      </c>
      <c r="B1429" s="1">
        <v>162</v>
      </c>
      <c r="C1429" s="1">
        <v>5815</v>
      </c>
      <c r="D1429" s="2">
        <v>198.49</v>
      </c>
      <c r="E1429" s="1">
        <v>11</v>
      </c>
      <c r="F1429" s="1">
        <v>7</v>
      </c>
      <c r="G1429" s="3">
        <v>4.3209876543209874E-2</v>
      </c>
      <c r="H1429" s="2">
        <v>1468</v>
      </c>
      <c r="I1429" s="10">
        <v>45619</v>
      </c>
      <c r="J1429" s="4" t="s">
        <v>20</v>
      </c>
      <c r="K1429" s="4" t="s">
        <v>16</v>
      </c>
    </row>
    <row r="1430" spans="1:11" x14ac:dyDescent="0.2">
      <c r="A1430" s="4" t="s">
        <v>1447</v>
      </c>
      <c r="B1430" s="1">
        <v>161</v>
      </c>
      <c r="C1430" s="1">
        <v>3597</v>
      </c>
      <c r="D1430" s="2">
        <v>218.35</v>
      </c>
      <c r="E1430" s="1">
        <v>29</v>
      </c>
      <c r="F1430" s="1">
        <v>6</v>
      </c>
      <c r="G1430" s="3">
        <v>3.7267080745341616E-2</v>
      </c>
      <c r="H1430" s="2">
        <v>1840</v>
      </c>
      <c r="I1430" s="10">
        <v>45454</v>
      </c>
      <c r="J1430" s="4" t="s">
        <v>20</v>
      </c>
      <c r="K1430" s="4" t="s">
        <v>16</v>
      </c>
    </row>
    <row r="1431" spans="1:11" x14ac:dyDescent="0.2">
      <c r="A1431" s="4" t="s">
        <v>1448</v>
      </c>
      <c r="B1431" s="1">
        <v>83</v>
      </c>
      <c r="C1431" s="1">
        <v>5973</v>
      </c>
      <c r="D1431" s="2">
        <v>224.06</v>
      </c>
      <c r="E1431" s="1">
        <v>25</v>
      </c>
      <c r="F1431" s="1">
        <v>9</v>
      </c>
      <c r="G1431" s="3">
        <v>0.10843373493975904</v>
      </c>
      <c r="H1431" s="2">
        <v>1197</v>
      </c>
      <c r="I1431" s="10">
        <v>45606</v>
      </c>
      <c r="J1431" s="4" t="s">
        <v>15</v>
      </c>
      <c r="K1431" s="4" t="s">
        <v>26</v>
      </c>
    </row>
    <row r="1432" spans="1:11" x14ac:dyDescent="0.2">
      <c r="A1432" s="4" t="s">
        <v>1449</v>
      </c>
      <c r="B1432" s="1">
        <v>165</v>
      </c>
      <c r="C1432" s="1">
        <v>3430</v>
      </c>
      <c r="D1432" s="2">
        <v>248.59</v>
      </c>
      <c r="E1432" s="1">
        <v>26</v>
      </c>
      <c r="F1432" s="1">
        <v>8</v>
      </c>
      <c r="G1432" s="3">
        <v>4.8484848484848485E-2</v>
      </c>
      <c r="H1432" s="2">
        <v>1056</v>
      </c>
      <c r="I1432" s="10">
        <v>45602</v>
      </c>
      <c r="J1432" s="4" t="s">
        <v>12</v>
      </c>
      <c r="K1432" s="4" t="s">
        <v>26</v>
      </c>
    </row>
    <row r="1433" spans="1:11" x14ac:dyDescent="0.2">
      <c r="A1433" s="4" t="s">
        <v>1450</v>
      </c>
      <c r="B1433" s="1">
        <v>134</v>
      </c>
      <c r="C1433" s="1">
        <v>5085</v>
      </c>
      <c r="D1433" s="2">
        <v>186.1</v>
      </c>
      <c r="E1433" s="1">
        <v>18</v>
      </c>
      <c r="F1433" s="1">
        <v>8</v>
      </c>
      <c r="G1433" s="3">
        <v>5.9701492537313432E-2</v>
      </c>
      <c r="H1433" s="2">
        <v>1033</v>
      </c>
      <c r="I1433" s="10">
        <v>45623</v>
      </c>
      <c r="J1433" s="4" t="s">
        <v>15</v>
      </c>
      <c r="K1433" s="4" t="s">
        <v>16</v>
      </c>
    </row>
    <row r="1434" spans="1:11" x14ac:dyDescent="0.2">
      <c r="A1434" s="4" t="s">
        <v>1451</v>
      </c>
      <c r="B1434" s="1">
        <v>126</v>
      </c>
      <c r="C1434" s="1">
        <v>4906</v>
      </c>
      <c r="D1434" s="2">
        <v>222.92</v>
      </c>
      <c r="E1434" s="1">
        <v>16</v>
      </c>
      <c r="F1434" s="1">
        <v>9</v>
      </c>
      <c r="G1434" s="3">
        <v>7.1428571428571425E-2</v>
      </c>
      <c r="H1434" s="2">
        <v>1443</v>
      </c>
      <c r="I1434" s="10">
        <v>45621</v>
      </c>
      <c r="J1434" s="4" t="s">
        <v>15</v>
      </c>
      <c r="K1434" s="4" t="s">
        <v>13</v>
      </c>
    </row>
    <row r="1435" spans="1:11" x14ac:dyDescent="0.2">
      <c r="A1435" s="4" t="s">
        <v>1452</v>
      </c>
      <c r="B1435" s="1">
        <v>173</v>
      </c>
      <c r="C1435" s="1">
        <v>5082</v>
      </c>
      <c r="D1435" s="2">
        <v>198.75</v>
      </c>
      <c r="E1435" s="1">
        <v>16</v>
      </c>
      <c r="F1435" s="1">
        <v>3</v>
      </c>
      <c r="G1435" s="3">
        <v>1.7341040462427744E-2</v>
      </c>
      <c r="H1435" s="2">
        <v>1128</v>
      </c>
      <c r="I1435" s="10">
        <v>45610</v>
      </c>
      <c r="J1435" s="4" t="s">
        <v>20</v>
      </c>
      <c r="K1435" s="4" t="s">
        <v>26</v>
      </c>
    </row>
    <row r="1436" spans="1:11" x14ac:dyDescent="0.2">
      <c r="A1436" s="4" t="s">
        <v>1453</v>
      </c>
      <c r="B1436" s="1">
        <v>149</v>
      </c>
      <c r="C1436" s="1">
        <v>3573</v>
      </c>
      <c r="D1436" s="2">
        <v>247.52</v>
      </c>
      <c r="E1436" s="1">
        <v>20</v>
      </c>
      <c r="F1436" s="1">
        <v>4</v>
      </c>
      <c r="G1436" s="3">
        <v>2.6845637583892617E-2</v>
      </c>
      <c r="H1436" s="2">
        <v>1742</v>
      </c>
      <c r="I1436" s="10">
        <v>45362</v>
      </c>
      <c r="J1436" s="4" t="s">
        <v>15</v>
      </c>
      <c r="K1436" s="4" t="s">
        <v>26</v>
      </c>
    </row>
    <row r="1437" spans="1:11" x14ac:dyDescent="0.2">
      <c r="A1437" s="4" t="s">
        <v>1454</v>
      </c>
      <c r="B1437" s="1">
        <v>99</v>
      </c>
      <c r="C1437" s="1">
        <v>4466</v>
      </c>
      <c r="D1437" s="2">
        <v>214.08</v>
      </c>
      <c r="E1437" s="1">
        <v>14</v>
      </c>
      <c r="F1437" s="1">
        <v>7</v>
      </c>
      <c r="G1437" s="3">
        <v>7.0707070707070704E-2</v>
      </c>
      <c r="H1437" s="2">
        <v>1515</v>
      </c>
      <c r="I1437" s="10">
        <v>45611</v>
      </c>
      <c r="J1437" s="4" t="s">
        <v>12</v>
      </c>
      <c r="K1437" s="4" t="s">
        <v>26</v>
      </c>
    </row>
    <row r="1438" spans="1:11" x14ac:dyDescent="0.2">
      <c r="A1438" s="4" t="s">
        <v>1455</v>
      </c>
      <c r="B1438" s="1">
        <v>113</v>
      </c>
      <c r="C1438" s="1">
        <v>3120</v>
      </c>
      <c r="D1438" s="2">
        <v>249.66</v>
      </c>
      <c r="E1438" s="1">
        <v>20</v>
      </c>
      <c r="F1438" s="1">
        <v>8</v>
      </c>
      <c r="G1438" s="3">
        <v>7.0796460176991149E-2</v>
      </c>
      <c r="H1438" s="2">
        <v>1895</v>
      </c>
      <c r="I1438" s="10">
        <v>45623</v>
      </c>
      <c r="J1438" s="4" t="s">
        <v>15</v>
      </c>
      <c r="K1438" s="4" t="s">
        <v>21</v>
      </c>
    </row>
    <row r="1439" spans="1:11" x14ac:dyDescent="0.2">
      <c r="A1439" s="4" t="s">
        <v>1456</v>
      </c>
      <c r="B1439" s="1">
        <v>84</v>
      </c>
      <c r="C1439" s="1">
        <v>3911</v>
      </c>
      <c r="D1439" s="2">
        <v>206.06</v>
      </c>
      <c r="E1439" s="1">
        <v>13</v>
      </c>
      <c r="F1439" s="1">
        <v>7</v>
      </c>
      <c r="G1439" s="3">
        <v>8.3333333333333329E-2</v>
      </c>
      <c r="H1439" s="2">
        <v>1155</v>
      </c>
      <c r="I1439" s="10">
        <v>45614</v>
      </c>
      <c r="J1439" s="4" t="s">
        <v>20</v>
      </c>
      <c r="K1439" s="4" t="s">
        <v>13</v>
      </c>
    </row>
    <row r="1440" spans="1:11" x14ac:dyDescent="0.2">
      <c r="A1440" s="4" t="s">
        <v>1457</v>
      </c>
      <c r="B1440" s="1">
        <v>182</v>
      </c>
      <c r="C1440" s="1">
        <v>3458</v>
      </c>
      <c r="D1440" s="2">
        <v>186.51</v>
      </c>
      <c r="E1440" s="1">
        <v>28</v>
      </c>
      <c r="F1440" s="1">
        <v>9</v>
      </c>
      <c r="G1440" s="3">
        <v>4.9450549450549448E-2</v>
      </c>
      <c r="H1440" s="2">
        <v>1982</v>
      </c>
      <c r="I1440" s="10">
        <v>45597</v>
      </c>
      <c r="J1440" s="4" t="s">
        <v>12</v>
      </c>
      <c r="K1440" s="4" t="s">
        <v>13</v>
      </c>
    </row>
    <row r="1441" spans="1:11" x14ac:dyDescent="0.2">
      <c r="A1441" s="4" t="s">
        <v>1458</v>
      </c>
      <c r="B1441" s="1">
        <v>82</v>
      </c>
      <c r="C1441" s="1">
        <v>3261</v>
      </c>
      <c r="D1441" s="2">
        <v>245.34</v>
      </c>
      <c r="E1441" s="1">
        <v>30</v>
      </c>
      <c r="F1441" s="1">
        <v>8</v>
      </c>
      <c r="G1441" s="3">
        <v>9.7560975609756101E-2</v>
      </c>
      <c r="H1441" s="2">
        <v>1922</v>
      </c>
      <c r="I1441" s="10">
        <v>45605</v>
      </c>
      <c r="J1441" s="4" t="s">
        <v>12</v>
      </c>
      <c r="K1441" s="4" t="s">
        <v>16</v>
      </c>
    </row>
    <row r="1442" spans="1:11" x14ac:dyDescent="0.2">
      <c r="A1442" s="4" t="s">
        <v>1459</v>
      </c>
      <c r="B1442" s="1">
        <v>103</v>
      </c>
      <c r="C1442" s="1">
        <v>3844</v>
      </c>
      <c r="D1442" s="2">
        <v>232.39</v>
      </c>
      <c r="E1442" s="1">
        <v>13</v>
      </c>
      <c r="F1442" s="1">
        <v>7</v>
      </c>
      <c r="G1442" s="3">
        <v>6.7961165048543687E-2</v>
      </c>
      <c r="H1442" s="2">
        <v>1763</v>
      </c>
      <c r="I1442" s="10">
        <v>45621</v>
      </c>
      <c r="J1442" s="4" t="s">
        <v>15</v>
      </c>
      <c r="K1442" s="4" t="s">
        <v>13</v>
      </c>
    </row>
    <row r="1443" spans="1:11" x14ac:dyDescent="0.2">
      <c r="A1443" s="4" t="s">
        <v>1460</v>
      </c>
      <c r="B1443" s="1">
        <v>117</v>
      </c>
      <c r="C1443" s="1">
        <v>4298</v>
      </c>
      <c r="D1443" s="2">
        <v>227.92</v>
      </c>
      <c r="E1443" s="1">
        <v>15</v>
      </c>
      <c r="F1443" s="1">
        <v>8</v>
      </c>
      <c r="G1443" s="3">
        <v>6.8376068376068383E-2</v>
      </c>
      <c r="H1443" s="2">
        <v>1512</v>
      </c>
      <c r="I1443" s="10">
        <v>45617</v>
      </c>
      <c r="J1443" s="4" t="s">
        <v>20</v>
      </c>
      <c r="K1443" s="4" t="s">
        <v>18</v>
      </c>
    </row>
    <row r="1444" spans="1:11" x14ac:dyDescent="0.2">
      <c r="A1444" s="4" t="s">
        <v>1461</v>
      </c>
      <c r="B1444" s="1">
        <v>93</v>
      </c>
      <c r="C1444" s="1">
        <v>4998</v>
      </c>
      <c r="D1444" s="2">
        <v>201.98</v>
      </c>
      <c r="E1444" s="1">
        <v>17</v>
      </c>
      <c r="F1444" s="1">
        <v>8</v>
      </c>
      <c r="G1444" s="3">
        <v>8.6021505376344093E-2</v>
      </c>
      <c r="H1444" s="2">
        <v>1216</v>
      </c>
      <c r="I1444" s="10">
        <v>45608</v>
      </c>
      <c r="J1444" s="4" t="s">
        <v>12</v>
      </c>
      <c r="K1444" s="4" t="s">
        <v>16</v>
      </c>
    </row>
    <row r="1445" spans="1:11" x14ac:dyDescent="0.2">
      <c r="A1445" s="4" t="s">
        <v>1462</v>
      </c>
      <c r="B1445" s="1">
        <v>166</v>
      </c>
      <c r="C1445" s="1">
        <v>5110</v>
      </c>
      <c r="D1445" s="2">
        <v>196.99</v>
      </c>
      <c r="E1445" s="1">
        <v>26</v>
      </c>
      <c r="F1445" s="1">
        <v>4</v>
      </c>
      <c r="G1445" s="3">
        <v>2.4096385542168676E-2</v>
      </c>
      <c r="H1445" s="2">
        <v>1431</v>
      </c>
      <c r="I1445" s="10">
        <v>45637</v>
      </c>
      <c r="J1445" s="4" t="s">
        <v>20</v>
      </c>
      <c r="K1445" s="4" t="s">
        <v>18</v>
      </c>
    </row>
    <row r="1446" spans="1:11" x14ac:dyDescent="0.2">
      <c r="A1446" s="4" t="s">
        <v>1463</v>
      </c>
      <c r="B1446" s="1">
        <v>121</v>
      </c>
      <c r="C1446" s="1">
        <v>5155</v>
      </c>
      <c r="D1446" s="2">
        <v>187</v>
      </c>
      <c r="E1446" s="1">
        <v>23</v>
      </c>
      <c r="F1446" s="1">
        <v>6</v>
      </c>
      <c r="G1446" s="3">
        <v>4.9586776859504134E-2</v>
      </c>
      <c r="H1446" s="2">
        <v>1510</v>
      </c>
      <c r="I1446" s="10">
        <v>45601</v>
      </c>
      <c r="J1446" s="4" t="s">
        <v>20</v>
      </c>
      <c r="K1446" s="4" t="s">
        <v>16</v>
      </c>
    </row>
    <row r="1447" spans="1:11" x14ac:dyDescent="0.2">
      <c r="A1447" s="4" t="s">
        <v>1464</v>
      </c>
      <c r="B1447" s="1">
        <v>106</v>
      </c>
      <c r="C1447" s="1">
        <v>5010</v>
      </c>
      <c r="D1447" s="2">
        <v>220.66</v>
      </c>
      <c r="E1447" s="1">
        <v>26</v>
      </c>
      <c r="F1447" s="1">
        <v>6</v>
      </c>
      <c r="G1447" s="3">
        <v>5.6603773584905662E-2</v>
      </c>
      <c r="H1447" s="2">
        <v>1345</v>
      </c>
      <c r="I1447" s="10">
        <v>45612</v>
      </c>
      <c r="J1447" s="4" t="s">
        <v>12</v>
      </c>
      <c r="K1447" s="4" t="s">
        <v>16</v>
      </c>
    </row>
    <row r="1448" spans="1:11" x14ac:dyDescent="0.2">
      <c r="A1448" s="4" t="s">
        <v>1465</v>
      </c>
      <c r="B1448" s="1">
        <v>106</v>
      </c>
      <c r="C1448" s="1">
        <v>4362</v>
      </c>
      <c r="D1448" s="2">
        <v>227.02</v>
      </c>
      <c r="E1448" s="1">
        <v>12</v>
      </c>
      <c r="F1448" s="1">
        <v>9</v>
      </c>
      <c r="G1448" s="3">
        <v>8.4905660377358486E-2</v>
      </c>
      <c r="H1448" s="2">
        <v>1548</v>
      </c>
      <c r="I1448" s="10">
        <v>45623</v>
      </c>
      <c r="J1448" s="4" t="s">
        <v>15</v>
      </c>
      <c r="K1448" s="4" t="s">
        <v>18</v>
      </c>
    </row>
    <row r="1449" spans="1:11" x14ac:dyDescent="0.2">
      <c r="A1449" s="4" t="s">
        <v>1466</v>
      </c>
      <c r="B1449" s="1">
        <v>122</v>
      </c>
      <c r="C1449" s="1">
        <v>3662</v>
      </c>
      <c r="D1449" s="2">
        <v>211.05</v>
      </c>
      <c r="E1449" s="1">
        <v>19</v>
      </c>
      <c r="F1449" s="1">
        <v>6</v>
      </c>
      <c r="G1449" s="3">
        <v>4.9180327868852458E-2</v>
      </c>
      <c r="H1449" s="2">
        <v>1082</v>
      </c>
      <c r="I1449" s="10">
        <v>45617</v>
      </c>
      <c r="J1449" s="4" t="s">
        <v>12</v>
      </c>
      <c r="K1449" s="4" t="s">
        <v>21</v>
      </c>
    </row>
    <row r="1450" spans="1:11" x14ac:dyDescent="0.2">
      <c r="A1450" s="4" t="s">
        <v>1467</v>
      </c>
      <c r="B1450" s="1">
        <v>193</v>
      </c>
      <c r="C1450" s="1">
        <v>5464</v>
      </c>
      <c r="D1450" s="2">
        <v>224.15</v>
      </c>
      <c r="E1450" s="1">
        <v>12</v>
      </c>
      <c r="F1450" s="1">
        <v>3</v>
      </c>
      <c r="G1450" s="3">
        <v>1.5544041450777202E-2</v>
      </c>
      <c r="H1450" s="2">
        <v>1157</v>
      </c>
      <c r="I1450" s="10">
        <v>45362</v>
      </c>
      <c r="J1450" s="4" t="s">
        <v>20</v>
      </c>
      <c r="K1450" s="4" t="s">
        <v>18</v>
      </c>
    </row>
    <row r="1451" spans="1:11" x14ac:dyDescent="0.2">
      <c r="A1451" s="4" t="s">
        <v>1468</v>
      </c>
      <c r="B1451" s="1">
        <v>146</v>
      </c>
      <c r="C1451" s="1">
        <v>3560</v>
      </c>
      <c r="D1451" s="2">
        <v>214.16</v>
      </c>
      <c r="E1451" s="1">
        <v>26</v>
      </c>
      <c r="F1451" s="1">
        <v>3</v>
      </c>
      <c r="G1451" s="3">
        <v>2.0547945205479451E-2</v>
      </c>
      <c r="H1451" s="2">
        <v>1033</v>
      </c>
      <c r="I1451" s="10">
        <v>45598</v>
      </c>
      <c r="J1451" s="4" t="s">
        <v>12</v>
      </c>
      <c r="K1451" s="4" t="s">
        <v>26</v>
      </c>
    </row>
    <row r="1452" spans="1:11" x14ac:dyDescent="0.2">
      <c r="A1452" s="4" t="s">
        <v>1469</v>
      </c>
      <c r="B1452" s="1">
        <v>111</v>
      </c>
      <c r="C1452" s="1">
        <v>3278</v>
      </c>
      <c r="D1452" s="2">
        <v>189.58</v>
      </c>
      <c r="E1452" s="1">
        <v>25</v>
      </c>
      <c r="F1452" s="1">
        <v>5</v>
      </c>
      <c r="G1452" s="3">
        <v>4.5045045045045043E-2</v>
      </c>
      <c r="H1452" s="2">
        <v>1882</v>
      </c>
      <c r="I1452" s="10">
        <v>45546</v>
      </c>
      <c r="J1452" s="4" t="s">
        <v>15</v>
      </c>
      <c r="K1452" s="4" t="s">
        <v>21</v>
      </c>
    </row>
    <row r="1453" spans="1:11" x14ac:dyDescent="0.2">
      <c r="A1453" s="4" t="s">
        <v>1470</v>
      </c>
      <c r="B1453" s="1">
        <v>195</v>
      </c>
      <c r="C1453" s="1">
        <v>4128</v>
      </c>
      <c r="D1453" s="2">
        <v>246.55</v>
      </c>
      <c r="E1453" s="1">
        <v>25</v>
      </c>
      <c r="F1453" s="1">
        <v>5</v>
      </c>
      <c r="G1453" s="3">
        <v>2.564102564102564E-2</v>
      </c>
      <c r="H1453" s="2">
        <v>1105</v>
      </c>
      <c r="I1453" s="10">
        <v>45605</v>
      </c>
      <c r="J1453" s="4" t="s">
        <v>15</v>
      </c>
      <c r="K1453" s="4" t="s">
        <v>21</v>
      </c>
    </row>
    <row r="1454" spans="1:11" x14ac:dyDescent="0.2">
      <c r="A1454" s="4" t="s">
        <v>1471</v>
      </c>
      <c r="B1454" s="1">
        <v>149</v>
      </c>
      <c r="C1454" s="1">
        <v>5018</v>
      </c>
      <c r="D1454" s="2">
        <v>219.11</v>
      </c>
      <c r="E1454" s="1">
        <v>16</v>
      </c>
      <c r="F1454" s="1">
        <v>3</v>
      </c>
      <c r="G1454" s="3">
        <v>2.0134228187919462E-2</v>
      </c>
      <c r="H1454" s="2">
        <v>1795</v>
      </c>
      <c r="I1454" s="10">
        <v>45622</v>
      </c>
      <c r="J1454" s="4" t="s">
        <v>12</v>
      </c>
      <c r="K1454" s="4" t="s">
        <v>21</v>
      </c>
    </row>
    <row r="1455" spans="1:11" x14ac:dyDescent="0.2">
      <c r="A1455" s="4" t="s">
        <v>1472</v>
      </c>
      <c r="B1455" s="1">
        <v>194</v>
      </c>
      <c r="C1455" s="1">
        <v>5215</v>
      </c>
      <c r="D1455" s="2">
        <v>225.13</v>
      </c>
      <c r="E1455" s="1">
        <v>12</v>
      </c>
      <c r="F1455" s="1">
        <v>6</v>
      </c>
      <c r="G1455" s="3">
        <v>3.0927835051546393E-2</v>
      </c>
      <c r="H1455" s="2">
        <v>1107</v>
      </c>
      <c r="I1455" s="10">
        <v>45618</v>
      </c>
      <c r="J1455" s="4" t="s">
        <v>20</v>
      </c>
      <c r="K1455" s="4" t="s">
        <v>18</v>
      </c>
    </row>
    <row r="1456" spans="1:11" x14ac:dyDescent="0.2">
      <c r="A1456" s="4" t="s">
        <v>1473</v>
      </c>
      <c r="B1456" s="1">
        <v>191</v>
      </c>
      <c r="C1456" s="1">
        <v>3948</v>
      </c>
      <c r="D1456" s="2">
        <v>208.43</v>
      </c>
      <c r="E1456" s="1">
        <v>23</v>
      </c>
      <c r="F1456" s="1">
        <v>7</v>
      </c>
      <c r="G1456" s="3">
        <v>3.6649214659685861E-2</v>
      </c>
      <c r="H1456" s="2">
        <v>1450</v>
      </c>
      <c r="I1456" s="10">
        <v>45620</v>
      </c>
      <c r="J1456" s="4" t="s">
        <v>20</v>
      </c>
      <c r="K1456" s="4" t="s">
        <v>16</v>
      </c>
    </row>
    <row r="1457" spans="1:11" x14ac:dyDescent="0.2">
      <c r="A1457" s="4" t="s">
        <v>1474</v>
      </c>
      <c r="B1457" s="1">
        <v>196</v>
      </c>
      <c r="C1457" s="1">
        <v>4912</v>
      </c>
      <c r="D1457" s="2">
        <v>187.07</v>
      </c>
      <c r="E1457" s="1">
        <v>26</v>
      </c>
      <c r="F1457" s="1">
        <v>7</v>
      </c>
      <c r="G1457" s="3">
        <v>3.5714285714285712E-2</v>
      </c>
      <c r="H1457" s="2">
        <v>1720</v>
      </c>
      <c r="I1457" s="10">
        <v>45393</v>
      </c>
      <c r="J1457" s="4" t="s">
        <v>12</v>
      </c>
      <c r="K1457" s="4" t="s">
        <v>16</v>
      </c>
    </row>
    <row r="1458" spans="1:11" x14ac:dyDescent="0.2">
      <c r="A1458" s="4" t="s">
        <v>1475</v>
      </c>
      <c r="B1458" s="1">
        <v>182</v>
      </c>
      <c r="C1458" s="1">
        <v>5136</v>
      </c>
      <c r="D1458" s="2">
        <v>249.36</v>
      </c>
      <c r="E1458" s="1">
        <v>23</v>
      </c>
      <c r="F1458" s="1">
        <v>7</v>
      </c>
      <c r="G1458" s="3">
        <v>3.8461538461538464E-2</v>
      </c>
      <c r="H1458" s="2">
        <v>1846</v>
      </c>
      <c r="I1458" s="10">
        <v>45599</v>
      </c>
      <c r="J1458" s="4" t="s">
        <v>12</v>
      </c>
      <c r="K1458" s="4" t="s">
        <v>13</v>
      </c>
    </row>
    <row r="1459" spans="1:11" x14ac:dyDescent="0.2">
      <c r="A1459" s="4" t="s">
        <v>1476</v>
      </c>
      <c r="B1459" s="1">
        <v>156</v>
      </c>
      <c r="C1459" s="1">
        <v>5674</v>
      </c>
      <c r="D1459" s="2">
        <v>193.18</v>
      </c>
      <c r="E1459" s="1">
        <v>29</v>
      </c>
      <c r="F1459" s="1">
        <v>10</v>
      </c>
      <c r="G1459" s="3">
        <v>6.4102564102564097E-2</v>
      </c>
      <c r="H1459" s="2">
        <v>1176</v>
      </c>
      <c r="I1459" s="10">
        <v>45623</v>
      </c>
      <c r="J1459" s="4" t="s">
        <v>12</v>
      </c>
      <c r="K1459" s="4" t="s">
        <v>16</v>
      </c>
    </row>
    <row r="1460" spans="1:11" x14ac:dyDescent="0.2">
      <c r="A1460" s="4" t="s">
        <v>1477</v>
      </c>
      <c r="B1460" s="1">
        <v>187</v>
      </c>
      <c r="C1460" s="1">
        <v>4674</v>
      </c>
      <c r="D1460" s="2">
        <v>201.41</v>
      </c>
      <c r="E1460" s="1">
        <v>18</v>
      </c>
      <c r="F1460" s="1">
        <v>9</v>
      </c>
      <c r="G1460" s="3">
        <v>4.8128342245989303E-2</v>
      </c>
      <c r="H1460" s="2">
        <v>1719</v>
      </c>
      <c r="I1460" s="10">
        <v>45624</v>
      </c>
      <c r="J1460" s="4" t="s">
        <v>20</v>
      </c>
      <c r="K1460" s="4" t="s">
        <v>13</v>
      </c>
    </row>
    <row r="1461" spans="1:11" x14ac:dyDescent="0.2">
      <c r="A1461" s="4" t="s">
        <v>1478</v>
      </c>
      <c r="B1461" s="1">
        <v>117</v>
      </c>
      <c r="C1461" s="1">
        <v>4408</v>
      </c>
      <c r="D1461" s="2">
        <v>184</v>
      </c>
      <c r="E1461" s="1">
        <v>30</v>
      </c>
      <c r="F1461" s="1">
        <v>3</v>
      </c>
      <c r="G1461" s="3">
        <v>2.564102564102564E-2</v>
      </c>
      <c r="H1461" s="2">
        <v>1239</v>
      </c>
      <c r="I1461" s="10">
        <v>45610</v>
      </c>
      <c r="J1461" s="4" t="s">
        <v>20</v>
      </c>
      <c r="K1461" s="4" t="s">
        <v>18</v>
      </c>
    </row>
    <row r="1462" spans="1:11" x14ac:dyDescent="0.2">
      <c r="A1462" s="4" t="s">
        <v>1479</v>
      </c>
      <c r="B1462" s="1">
        <v>135</v>
      </c>
      <c r="C1462" s="1">
        <v>5402</v>
      </c>
      <c r="D1462" s="2">
        <v>238.81</v>
      </c>
      <c r="E1462" s="1">
        <v>19</v>
      </c>
      <c r="F1462" s="1">
        <v>8</v>
      </c>
      <c r="G1462" s="3">
        <v>5.9259259259259262E-2</v>
      </c>
      <c r="H1462" s="2">
        <v>1648</v>
      </c>
      <c r="I1462" s="10">
        <v>45624</v>
      </c>
      <c r="J1462" s="4" t="s">
        <v>15</v>
      </c>
      <c r="K1462" s="4" t="s">
        <v>13</v>
      </c>
    </row>
    <row r="1463" spans="1:11" x14ac:dyDescent="0.2">
      <c r="A1463" s="4" t="s">
        <v>1480</v>
      </c>
      <c r="B1463" s="1">
        <v>149</v>
      </c>
      <c r="C1463" s="1">
        <v>3249</v>
      </c>
      <c r="D1463" s="2">
        <v>202.43</v>
      </c>
      <c r="E1463" s="1">
        <v>11</v>
      </c>
      <c r="F1463" s="1">
        <v>6</v>
      </c>
      <c r="G1463" s="3">
        <v>4.0268456375838924E-2</v>
      </c>
      <c r="H1463" s="2">
        <v>1027</v>
      </c>
      <c r="I1463" s="10">
        <v>45393</v>
      </c>
      <c r="J1463" s="4" t="s">
        <v>12</v>
      </c>
      <c r="K1463" s="4" t="s">
        <v>26</v>
      </c>
    </row>
    <row r="1464" spans="1:11" x14ac:dyDescent="0.2">
      <c r="A1464" s="4" t="s">
        <v>1481</v>
      </c>
      <c r="B1464" s="1">
        <v>136</v>
      </c>
      <c r="C1464" s="1">
        <v>4351</v>
      </c>
      <c r="D1464" s="2">
        <v>233.43</v>
      </c>
      <c r="E1464" s="1">
        <v>18</v>
      </c>
      <c r="F1464" s="1">
        <v>6</v>
      </c>
      <c r="G1464" s="3">
        <v>4.4117647058823532E-2</v>
      </c>
      <c r="H1464" s="2">
        <v>1299</v>
      </c>
      <c r="I1464" s="10">
        <v>45637</v>
      </c>
      <c r="J1464" s="4" t="s">
        <v>20</v>
      </c>
      <c r="K1464" s="4" t="s">
        <v>18</v>
      </c>
    </row>
    <row r="1465" spans="1:11" x14ac:dyDescent="0.2">
      <c r="A1465" s="4" t="s">
        <v>1482</v>
      </c>
      <c r="B1465" s="1">
        <v>119</v>
      </c>
      <c r="C1465" s="1">
        <v>5805</v>
      </c>
      <c r="D1465" s="2">
        <v>245.13</v>
      </c>
      <c r="E1465" s="1">
        <v>25</v>
      </c>
      <c r="F1465" s="1">
        <v>6</v>
      </c>
      <c r="G1465" s="3">
        <v>5.0420168067226892E-2</v>
      </c>
      <c r="H1465" s="2">
        <v>1122</v>
      </c>
      <c r="I1465" s="10">
        <v>45609</v>
      </c>
      <c r="J1465" s="4" t="s">
        <v>20</v>
      </c>
      <c r="K1465" s="4" t="s">
        <v>18</v>
      </c>
    </row>
    <row r="1466" spans="1:11" x14ac:dyDescent="0.2">
      <c r="A1466" s="4" t="s">
        <v>1483</v>
      </c>
      <c r="B1466" s="1">
        <v>186</v>
      </c>
      <c r="C1466" s="1">
        <v>5685</v>
      </c>
      <c r="D1466" s="2">
        <v>197.15</v>
      </c>
      <c r="E1466" s="1">
        <v>18</v>
      </c>
      <c r="F1466" s="1">
        <v>10</v>
      </c>
      <c r="G1466" s="3">
        <v>5.3763440860215055E-2</v>
      </c>
      <c r="H1466" s="2">
        <v>1273</v>
      </c>
      <c r="I1466" s="10">
        <v>45620</v>
      </c>
      <c r="J1466" s="4" t="s">
        <v>12</v>
      </c>
      <c r="K1466" s="4" t="s">
        <v>16</v>
      </c>
    </row>
    <row r="1467" spans="1:11" x14ac:dyDescent="0.2">
      <c r="A1467" s="4" t="s">
        <v>1484</v>
      </c>
      <c r="B1467" s="1">
        <v>91</v>
      </c>
      <c r="C1467" s="1">
        <v>3199</v>
      </c>
      <c r="D1467" s="2">
        <v>196.04</v>
      </c>
      <c r="E1467" s="1">
        <v>27</v>
      </c>
      <c r="F1467" s="1">
        <v>4</v>
      </c>
      <c r="G1467" s="3">
        <v>4.3956043956043959E-2</v>
      </c>
      <c r="H1467" s="2">
        <v>1737</v>
      </c>
      <c r="I1467" s="10">
        <v>45621</v>
      </c>
      <c r="J1467" s="4" t="s">
        <v>20</v>
      </c>
      <c r="K1467" s="4" t="s">
        <v>21</v>
      </c>
    </row>
    <row r="1468" spans="1:11" x14ac:dyDescent="0.2">
      <c r="A1468" s="4" t="s">
        <v>1485</v>
      </c>
      <c r="B1468" s="1">
        <v>171</v>
      </c>
      <c r="C1468" s="1">
        <v>3490</v>
      </c>
      <c r="D1468" s="2">
        <v>180.82</v>
      </c>
      <c r="E1468" s="1">
        <v>11</v>
      </c>
      <c r="F1468" s="1">
        <v>8</v>
      </c>
      <c r="G1468" s="3">
        <v>4.6783625730994149E-2</v>
      </c>
      <c r="H1468" s="2">
        <v>1497</v>
      </c>
      <c r="I1468" s="10">
        <v>45610</v>
      </c>
      <c r="J1468" s="4" t="s">
        <v>15</v>
      </c>
      <c r="K1468" s="4" t="s">
        <v>16</v>
      </c>
    </row>
    <row r="1469" spans="1:11" x14ac:dyDescent="0.2">
      <c r="A1469" s="4" t="s">
        <v>1486</v>
      </c>
      <c r="B1469" s="1">
        <v>121</v>
      </c>
      <c r="C1469" s="1">
        <v>3757</v>
      </c>
      <c r="D1469" s="2">
        <v>241.14</v>
      </c>
      <c r="E1469" s="1">
        <v>16</v>
      </c>
      <c r="F1469" s="1">
        <v>3</v>
      </c>
      <c r="G1469" s="3">
        <v>2.4793388429752067E-2</v>
      </c>
      <c r="H1469" s="2">
        <v>1226</v>
      </c>
      <c r="I1469" s="10">
        <v>45607</v>
      </c>
      <c r="J1469" s="4" t="s">
        <v>12</v>
      </c>
      <c r="K1469" s="4" t="s">
        <v>18</v>
      </c>
    </row>
    <row r="1470" spans="1:11" x14ac:dyDescent="0.2">
      <c r="A1470" s="4" t="s">
        <v>1487</v>
      </c>
      <c r="B1470" s="1">
        <v>183</v>
      </c>
      <c r="C1470" s="1">
        <v>3876</v>
      </c>
      <c r="D1470" s="2">
        <v>237.72</v>
      </c>
      <c r="E1470" s="1">
        <v>13</v>
      </c>
      <c r="F1470" s="1">
        <v>10</v>
      </c>
      <c r="G1470" s="3">
        <v>5.4644808743169397E-2</v>
      </c>
      <c r="H1470" s="2">
        <v>1682</v>
      </c>
      <c r="I1470" s="10">
        <v>45607</v>
      </c>
      <c r="J1470" s="4" t="s">
        <v>15</v>
      </c>
      <c r="K1470" s="4" t="s">
        <v>18</v>
      </c>
    </row>
    <row r="1471" spans="1:11" x14ac:dyDescent="0.2">
      <c r="A1471" s="4" t="s">
        <v>1488</v>
      </c>
      <c r="B1471" s="1">
        <v>133</v>
      </c>
      <c r="C1471" s="1">
        <v>4622</v>
      </c>
      <c r="D1471" s="2">
        <v>243.63</v>
      </c>
      <c r="E1471" s="1">
        <v>26</v>
      </c>
      <c r="F1471" s="1">
        <v>5</v>
      </c>
      <c r="G1471" s="3">
        <v>3.7593984962406013E-2</v>
      </c>
      <c r="H1471" s="2">
        <v>1742</v>
      </c>
      <c r="I1471" s="10">
        <v>45618</v>
      </c>
      <c r="J1471" s="4" t="s">
        <v>15</v>
      </c>
      <c r="K1471" s="4" t="s">
        <v>26</v>
      </c>
    </row>
    <row r="1472" spans="1:11" x14ac:dyDescent="0.2">
      <c r="A1472" s="4" t="s">
        <v>1489</v>
      </c>
      <c r="B1472" s="1">
        <v>127</v>
      </c>
      <c r="C1472" s="1">
        <v>3249</v>
      </c>
      <c r="D1472" s="2">
        <v>244.01</v>
      </c>
      <c r="E1472" s="1">
        <v>25</v>
      </c>
      <c r="F1472" s="1">
        <v>5</v>
      </c>
      <c r="G1472" s="3">
        <v>3.937007874015748E-2</v>
      </c>
      <c r="H1472" s="2">
        <v>1248</v>
      </c>
      <c r="I1472" s="10">
        <v>45601</v>
      </c>
      <c r="J1472" s="4" t="s">
        <v>15</v>
      </c>
      <c r="K1472" s="4" t="s">
        <v>26</v>
      </c>
    </row>
    <row r="1473" spans="1:11" x14ac:dyDescent="0.2">
      <c r="A1473" s="4" t="s">
        <v>1490</v>
      </c>
      <c r="B1473" s="1">
        <v>195</v>
      </c>
      <c r="C1473" s="1">
        <v>3372</v>
      </c>
      <c r="D1473" s="2">
        <v>225.57</v>
      </c>
      <c r="E1473" s="1">
        <v>10</v>
      </c>
      <c r="F1473" s="1">
        <v>9</v>
      </c>
      <c r="G1473" s="3">
        <v>4.6153846153846156E-2</v>
      </c>
      <c r="H1473" s="2">
        <v>1686</v>
      </c>
      <c r="I1473" s="10">
        <v>45613</v>
      </c>
      <c r="J1473" s="4" t="s">
        <v>15</v>
      </c>
      <c r="K1473" s="4" t="s">
        <v>21</v>
      </c>
    </row>
    <row r="1474" spans="1:11" x14ac:dyDescent="0.2">
      <c r="A1474" s="4" t="s">
        <v>1491</v>
      </c>
      <c r="B1474" s="1">
        <v>138</v>
      </c>
      <c r="C1474" s="1">
        <v>5452</v>
      </c>
      <c r="D1474" s="2">
        <v>210.45</v>
      </c>
      <c r="E1474" s="1">
        <v>16</v>
      </c>
      <c r="F1474" s="1">
        <v>8</v>
      </c>
      <c r="G1474" s="3">
        <v>5.7971014492753624E-2</v>
      </c>
      <c r="H1474" s="2">
        <v>1964</v>
      </c>
      <c r="I1474" s="10">
        <v>45333</v>
      </c>
      <c r="J1474" s="4" t="s">
        <v>12</v>
      </c>
      <c r="K1474" s="4" t="s">
        <v>21</v>
      </c>
    </row>
    <row r="1475" spans="1:11" x14ac:dyDescent="0.2">
      <c r="A1475" s="4" t="s">
        <v>1492</v>
      </c>
      <c r="B1475" s="1">
        <v>134</v>
      </c>
      <c r="C1475" s="1">
        <v>3011</v>
      </c>
      <c r="D1475" s="2">
        <v>230.59</v>
      </c>
      <c r="E1475" s="1">
        <v>21</v>
      </c>
      <c r="F1475" s="1">
        <v>7</v>
      </c>
      <c r="G1475" s="3">
        <v>5.2238805970149252E-2</v>
      </c>
      <c r="H1475" s="2">
        <v>1224</v>
      </c>
      <c r="I1475" s="10">
        <v>45612</v>
      </c>
      <c r="J1475" s="4" t="s">
        <v>15</v>
      </c>
      <c r="K1475" s="4" t="s">
        <v>18</v>
      </c>
    </row>
    <row r="1476" spans="1:11" x14ac:dyDescent="0.2">
      <c r="A1476" s="4" t="s">
        <v>1493</v>
      </c>
      <c r="B1476" s="1">
        <v>110</v>
      </c>
      <c r="C1476" s="1">
        <v>3371</v>
      </c>
      <c r="D1476" s="2">
        <v>211.89</v>
      </c>
      <c r="E1476" s="1">
        <v>12</v>
      </c>
      <c r="F1476" s="1">
        <v>6</v>
      </c>
      <c r="G1476" s="3">
        <v>5.4545454545454543E-2</v>
      </c>
      <c r="H1476" s="2">
        <v>1743</v>
      </c>
      <c r="I1476" s="10">
        <v>45605</v>
      </c>
      <c r="J1476" s="4" t="s">
        <v>20</v>
      </c>
      <c r="K1476" s="4" t="s">
        <v>16</v>
      </c>
    </row>
    <row r="1477" spans="1:11" x14ac:dyDescent="0.2">
      <c r="A1477" s="4" t="s">
        <v>1494</v>
      </c>
      <c r="B1477" s="1">
        <v>186</v>
      </c>
      <c r="C1477" s="1">
        <v>5126</v>
      </c>
      <c r="D1477" s="2">
        <v>182.38</v>
      </c>
      <c r="E1477" s="1">
        <v>25</v>
      </c>
      <c r="F1477" s="1">
        <v>7</v>
      </c>
      <c r="G1477" s="3">
        <v>3.7634408602150539E-2</v>
      </c>
      <c r="H1477" s="2">
        <v>1856</v>
      </c>
      <c r="I1477" s="10">
        <v>45614</v>
      </c>
      <c r="J1477" s="4" t="s">
        <v>20</v>
      </c>
      <c r="K1477" s="4" t="s">
        <v>18</v>
      </c>
    </row>
    <row r="1478" spans="1:11" x14ac:dyDescent="0.2">
      <c r="A1478" s="4" t="s">
        <v>1495</v>
      </c>
      <c r="B1478" s="1">
        <v>191</v>
      </c>
      <c r="C1478" s="1">
        <v>5257</v>
      </c>
      <c r="D1478" s="2">
        <v>219.4</v>
      </c>
      <c r="E1478" s="1">
        <v>29</v>
      </c>
      <c r="F1478" s="1">
        <v>6</v>
      </c>
      <c r="G1478" s="3">
        <v>3.1413612565445025E-2</v>
      </c>
      <c r="H1478" s="2">
        <v>1730</v>
      </c>
      <c r="I1478" s="10">
        <v>45600</v>
      </c>
      <c r="J1478" s="4" t="s">
        <v>15</v>
      </c>
      <c r="K1478" s="4" t="s">
        <v>18</v>
      </c>
    </row>
    <row r="1479" spans="1:11" x14ac:dyDescent="0.2">
      <c r="A1479" s="4" t="s">
        <v>1496</v>
      </c>
      <c r="B1479" s="1">
        <v>169</v>
      </c>
      <c r="C1479" s="1">
        <v>3475</v>
      </c>
      <c r="D1479" s="2">
        <v>247.16</v>
      </c>
      <c r="E1479" s="1">
        <v>12</v>
      </c>
      <c r="F1479" s="1">
        <v>3</v>
      </c>
      <c r="G1479" s="3">
        <v>1.7751479289940829E-2</v>
      </c>
      <c r="H1479" s="2">
        <v>1985</v>
      </c>
      <c r="I1479" s="10">
        <v>45608</v>
      </c>
      <c r="J1479" s="4" t="s">
        <v>15</v>
      </c>
      <c r="K1479" s="4" t="s">
        <v>21</v>
      </c>
    </row>
    <row r="1480" spans="1:11" x14ac:dyDescent="0.2">
      <c r="A1480" s="4" t="s">
        <v>1497</v>
      </c>
      <c r="B1480" s="1">
        <v>198</v>
      </c>
      <c r="C1480" s="1">
        <v>5447</v>
      </c>
      <c r="D1480" s="2">
        <v>225.49</v>
      </c>
      <c r="E1480" s="1">
        <v>16</v>
      </c>
      <c r="F1480" s="1">
        <v>5</v>
      </c>
      <c r="G1480" s="3">
        <v>2.5252525252525252E-2</v>
      </c>
      <c r="H1480" s="2">
        <v>1249</v>
      </c>
      <c r="I1480" s="10">
        <v>45625</v>
      </c>
      <c r="J1480" s="4" t="s">
        <v>15</v>
      </c>
      <c r="K1480" s="4" t="s">
        <v>26</v>
      </c>
    </row>
    <row r="1481" spans="1:11" x14ac:dyDescent="0.2">
      <c r="A1481" s="4" t="s">
        <v>1498</v>
      </c>
      <c r="B1481" s="1">
        <v>184</v>
      </c>
      <c r="C1481" s="1">
        <v>3272</v>
      </c>
      <c r="D1481" s="2">
        <v>241.8</v>
      </c>
      <c r="E1481" s="1">
        <v>27</v>
      </c>
      <c r="F1481" s="1">
        <v>9</v>
      </c>
      <c r="G1481" s="3">
        <v>4.8913043478260872E-2</v>
      </c>
      <c r="H1481" s="2">
        <v>1969</v>
      </c>
      <c r="I1481" s="10">
        <v>45604</v>
      </c>
      <c r="J1481" s="4" t="s">
        <v>15</v>
      </c>
      <c r="K1481" s="4" t="s">
        <v>13</v>
      </c>
    </row>
    <row r="1482" spans="1:11" x14ac:dyDescent="0.2">
      <c r="A1482" s="4" t="s">
        <v>1499</v>
      </c>
      <c r="B1482" s="1">
        <v>87</v>
      </c>
      <c r="C1482" s="1">
        <v>5221</v>
      </c>
      <c r="D1482" s="2">
        <v>217.08</v>
      </c>
      <c r="E1482" s="1">
        <v>13</v>
      </c>
      <c r="F1482" s="1">
        <v>9</v>
      </c>
      <c r="G1482" s="3">
        <v>0.10344827586206896</v>
      </c>
      <c r="H1482" s="2">
        <v>1723</v>
      </c>
      <c r="I1482" s="10">
        <v>45605</v>
      </c>
      <c r="J1482" s="4" t="s">
        <v>12</v>
      </c>
      <c r="K1482" s="4" t="s">
        <v>18</v>
      </c>
    </row>
    <row r="1483" spans="1:11" x14ac:dyDescent="0.2">
      <c r="A1483" s="4" t="s">
        <v>1500</v>
      </c>
      <c r="B1483" s="1">
        <v>180</v>
      </c>
      <c r="C1483" s="1">
        <v>3099</v>
      </c>
      <c r="D1483" s="2">
        <v>241.32</v>
      </c>
      <c r="E1483" s="1">
        <v>23</v>
      </c>
      <c r="F1483" s="1">
        <v>5</v>
      </c>
      <c r="G1483" s="3">
        <v>2.7777777777777776E-2</v>
      </c>
      <c r="H1483" s="2">
        <v>1177</v>
      </c>
      <c r="I1483" s="10">
        <v>45624</v>
      </c>
      <c r="J1483" s="4" t="s">
        <v>15</v>
      </c>
      <c r="K1483" s="4" t="s">
        <v>26</v>
      </c>
    </row>
    <row r="1484" spans="1:11" x14ac:dyDescent="0.2">
      <c r="A1484" s="4" t="s">
        <v>1501</v>
      </c>
      <c r="B1484" s="1">
        <v>99</v>
      </c>
      <c r="C1484" s="1">
        <v>4229</v>
      </c>
      <c r="D1484" s="2">
        <v>183.7</v>
      </c>
      <c r="E1484" s="1">
        <v>24</v>
      </c>
      <c r="F1484" s="1">
        <v>8</v>
      </c>
      <c r="G1484" s="3">
        <v>8.0808080808080815E-2</v>
      </c>
      <c r="H1484" s="2">
        <v>1792</v>
      </c>
      <c r="I1484" s="10">
        <v>45615</v>
      </c>
      <c r="J1484" s="4" t="s">
        <v>15</v>
      </c>
      <c r="K1484" s="4" t="s">
        <v>13</v>
      </c>
    </row>
    <row r="1485" spans="1:11" x14ac:dyDescent="0.2">
      <c r="A1485" s="4" t="s">
        <v>1502</v>
      </c>
      <c r="B1485" s="1">
        <v>148</v>
      </c>
      <c r="C1485" s="1">
        <v>4038</v>
      </c>
      <c r="D1485" s="2">
        <v>248.37</v>
      </c>
      <c r="E1485" s="1">
        <v>28</v>
      </c>
      <c r="F1485" s="1">
        <v>3</v>
      </c>
      <c r="G1485" s="3">
        <v>2.0270270270270271E-2</v>
      </c>
      <c r="H1485" s="2">
        <v>1549</v>
      </c>
      <c r="I1485" s="10">
        <v>45515</v>
      </c>
      <c r="J1485" s="4" t="s">
        <v>15</v>
      </c>
      <c r="K1485" s="4" t="s">
        <v>18</v>
      </c>
    </row>
    <row r="1486" spans="1:11" x14ac:dyDescent="0.2">
      <c r="A1486" s="4" t="s">
        <v>1503</v>
      </c>
      <c r="B1486" s="1">
        <v>146</v>
      </c>
      <c r="C1486" s="1">
        <v>3960</v>
      </c>
      <c r="D1486" s="2">
        <v>213.7</v>
      </c>
      <c r="E1486" s="1">
        <v>29</v>
      </c>
      <c r="F1486" s="1">
        <v>6</v>
      </c>
      <c r="G1486" s="3">
        <v>4.1095890410958902E-2</v>
      </c>
      <c r="H1486" s="2">
        <v>1178</v>
      </c>
      <c r="I1486" s="10">
        <v>45619</v>
      </c>
      <c r="J1486" s="4" t="s">
        <v>15</v>
      </c>
      <c r="K1486" s="4" t="s">
        <v>16</v>
      </c>
    </row>
    <row r="1487" spans="1:11" x14ac:dyDescent="0.2">
      <c r="A1487" s="4" t="s">
        <v>1504</v>
      </c>
      <c r="B1487" s="1">
        <v>88</v>
      </c>
      <c r="C1487" s="1">
        <v>3433</v>
      </c>
      <c r="D1487" s="2">
        <v>241.8</v>
      </c>
      <c r="E1487" s="1">
        <v>29</v>
      </c>
      <c r="F1487" s="1">
        <v>6</v>
      </c>
      <c r="G1487" s="3">
        <v>6.8181818181818177E-2</v>
      </c>
      <c r="H1487" s="2">
        <v>1654</v>
      </c>
      <c r="I1487" s="10">
        <v>45616</v>
      </c>
      <c r="J1487" s="4" t="s">
        <v>15</v>
      </c>
      <c r="K1487" s="4" t="s">
        <v>13</v>
      </c>
    </row>
    <row r="1488" spans="1:11" x14ac:dyDescent="0.2">
      <c r="A1488" s="4" t="s">
        <v>1505</v>
      </c>
      <c r="B1488" s="1">
        <v>154</v>
      </c>
      <c r="C1488" s="1">
        <v>3009</v>
      </c>
      <c r="D1488" s="2">
        <v>185.32</v>
      </c>
      <c r="E1488" s="1">
        <v>16</v>
      </c>
      <c r="F1488" s="1">
        <v>9</v>
      </c>
      <c r="G1488" s="3">
        <v>5.844155844155844E-2</v>
      </c>
      <c r="H1488" s="2">
        <v>1433</v>
      </c>
      <c r="I1488" s="10">
        <v>45610</v>
      </c>
      <c r="J1488" s="4" t="s">
        <v>15</v>
      </c>
      <c r="K1488" s="4" t="s">
        <v>18</v>
      </c>
    </row>
    <row r="1489" spans="1:11" x14ac:dyDescent="0.2">
      <c r="A1489" s="4" t="s">
        <v>1506</v>
      </c>
      <c r="B1489" s="1">
        <v>125</v>
      </c>
      <c r="C1489" s="1">
        <v>5217</v>
      </c>
      <c r="D1489" s="2">
        <v>183.16</v>
      </c>
      <c r="E1489" s="1">
        <v>16</v>
      </c>
      <c r="F1489" s="1">
        <v>10</v>
      </c>
      <c r="G1489" s="3">
        <v>0.08</v>
      </c>
      <c r="H1489" s="2">
        <v>1245</v>
      </c>
      <c r="I1489" s="10">
        <v>45599</v>
      </c>
      <c r="J1489" s="4" t="s">
        <v>20</v>
      </c>
      <c r="K1489" s="4" t="s">
        <v>13</v>
      </c>
    </row>
    <row r="1490" spans="1:11" x14ac:dyDescent="0.2">
      <c r="A1490" s="4" t="s">
        <v>1507</v>
      </c>
      <c r="B1490" s="1">
        <v>155</v>
      </c>
      <c r="C1490" s="1">
        <v>4870</v>
      </c>
      <c r="D1490" s="2">
        <v>191.54</v>
      </c>
      <c r="E1490" s="1">
        <v>23</v>
      </c>
      <c r="F1490" s="1">
        <v>8</v>
      </c>
      <c r="G1490" s="3">
        <v>5.1612903225806452E-2</v>
      </c>
      <c r="H1490" s="2">
        <v>1451</v>
      </c>
      <c r="I1490" s="10">
        <v>45610</v>
      </c>
      <c r="J1490" s="4" t="s">
        <v>20</v>
      </c>
      <c r="K1490" s="4" t="s">
        <v>16</v>
      </c>
    </row>
    <row r="1491" spans="1:11" x14ac:dyDescent="0.2">
      <c r="A1491" s="4" t="s">
        <v>1508</v>
      </c>
      <c r="B1491" s="1">
        <v>111</v>
      </c>
      <c r="C1491" s="1">
        <v>5133</v>
      </c>
      <c r="D1491" s="2">
        <v>240.23</v>
      </c>
      <c r="E1491" s="1">
        <v>22</v>
      </c>
      <c r="F1491" s="1">
        <v>8</v>
      </c>
      <c r="G1491" s="3">
        <v>7.2072072072072071E-2</v>
      </c>
      <c r="H1491" s="2">
        <v>1555</v>
      </c>
      <c r="I1491" s="10">
        <v>45618</v>
      </c>
      <c r="J1491" s="4" t="s">
        <v>12</v>
      </c>
      <c r="K1491" s="4" t="s">
        <v>18</v>
      </c>
    </row>
    <row r="1492" spans="1:11" x14ac:dyDescent="0.2">
      <c r="A1492" s="4" t="s">
        <v>1509</v>
      </c>
      <c r="B1492" s="1">
        <v>141</v>
      </c>
      <c r="C1492" s="1">
        <v>3181</v>
      </c>
      <c r="D1492" s="2">
        <v>234.44</v>
      </c>
      <c r="E1492" s="1">
        <v>16</v>
      </c>
      <c r="F1492" s="1">
        <v>9</v>
      </c>
      <c r="G1492" s="3">
        <v>6.3829787234042548E-2</v>
      </c>
      <c r="H1492" s="2">
        <v>1628</v>
      </c>
      <c r="I1492" s="10">
        <v>45617</v>
      </c>
      <c r="J1492" s="4" t="s">
        <v>12</v>
      </c>
      <c r="K1492" s="4" t="s">
        <v>21</v>
      </c>
    </row>
    <row r="1493" spans="1:11" x14ac:dyDescent="0.2">
      <c r="A1493" s="4" t="s">
        <v>1510</v>
      </c>
      <c r="B1493" s="1">
        <v>153</v>
      </c>
      <c r="C1493" s="1">
        <v>4153</v>
      </c>
      <c r="D1493" s="2">
        <v>234.25</v>
      </c>
      <c r="E1493" s="1">
        <v>18</v>
      </c>
      <c r="F1493" s="1">
        <v>5</v>
      </c>
      <c r="G1493" s="3">
        <v>3.2679738562091505E-2</v>
      </c>
      <c r="H1493" s="2">
        <v>1368</v>
      </c>
      <c r="I1493" s="10">
        <v>45620</v>
      </c>
      <c r="J1493" s="4" t="s">
        <v>20</v>
      </c>
      <c r="K1493" s="4" t="s">
        <v>16</v>
      </c>
    </row>
    <row r="1494" spans="1:11" x14ac:dyDescent="0.2">
      <c r="A1494" s="4" t="s">
        <v>1511</v>
      </c>
      <c r="B1494" s="1">
        <v>147</v>
      </c>
      <c r="C1494" s="1">
        <v>4250</v>
      </c>
      <c r="D1494" s="2">
        <v>223.33</v>
      </c>
      <c r="E1494" s="1">
        <v>17</v>
      </c>
      <c r="F1494" s="1">
        <v>3</v>
      </c>
      <c r="G1494" s="3">
        <v>2.0408163265306121E-2</v>
      </c>
      <c r="H1494" s="2">
        <v>1069</v>
      </c>
      <c r="I1494" s="10">
        <v>45623</v>
      </c>
      <c r="J1494" s="4" t="s">
        <v>12</v>
      </c>
      <c r="K1494" s="4" t="s">
        <v>18</v>
      </c>
    </row>
    <row r="1495" spans="1:11" x14ac:dyDescent="0.2">
      <c r="A1495" s="4" t="s">
        <v>1512</v>
      </c>
      <c r="B1495" s="1">
        <v>181</v>
      </c>
      <c r="C1495" s="1">
        <v>5783</v>
      </c>
      <c r="D1495" s="2">
        <v>231.16</v>
      </c>
      <c r="E1495" s="1">
        <v>24</v>
      </c>
      <c r="F1495" s="1">
        <v>4</v>
      </c>
      <c r="G1495" s="3">
        <v>2.2099447513812154E-2</v>
      </c>
      <c r="H1495" s="2">
        <v>1963</v>
      </c>
      <c r="I1495" s="10">
        <v>45625</v>
      </c>
      <c r="J1495" s="4" t="s">
        <v>20</v>
      </c>
      <c r="K1495" s="4" t="s">
        <v>16</v>
      </c>
    </row>
    <row r="1496" spans="1:11" x14ac:dyDescent="0.2">
      <c r="A1496" s="4" t="s">
        <v>1513</v>
      </c>
      <c r="B1496" s="1">
        <v>175</v>
      </c>
      <c r="C1496" s="1">
        <v>3792</v>
      </c>
      <c r="D1496" s="2">
        <v>227.98</v>
      </c>
      <c r="E1496" s="1">
        <v>17</v>
      </c>
      <c r="F1496" s="1">
        <v>8</v>
      </c>
      <c r="G1496" s="3">
        <v>4.5714285714285714E-2</v>
      </c>
      <c r="H1496" s="2">
        <v>1627</v>
      </c>
      <c r="I1496" s="10">
        <v>45600</v>
      </c>
      <c r="J1496" s="4" t="s">
        <v>20</v>
      </c>
      <c r="K1496" s="4" t="s">
        <v>13</v>
      </c>
    </row>
    <row r="1497" spans="1:11" x14ac:dyDescent="0.2">
      <c r="A1497" s="4" t="s">
        <v>1514</v>
      </c>
      <c r="B1497" s="1">
        <v>94</v>
      </c>
      <c r="C1497" s="1">
        <v>5919</v>
      </c>
      <c r="D1497" s="2">
        <v>220.26</v>
      </c>
      <c r="E1497" s="1">
        <v>18</v>
      </c>
      <c r="F1497" s="1">
        <v>8</v>
      </c>
      <c r="G1497" s="3">
        <v>8.5106382978723402E-2</v>
      </c>
      <c r="H1497" s="2">
        <v>1486</v>
      </c>
      <c r="I1497" s="10">
        <v>45614</v>
      </c>
      <c r="J1497" s="4" t="s">
        <v>12</v>
      </c>
      <c r="K1497" s="4" t="s">
        <v>21</v>
      </c>
    </row>
    <row r="1498" spans="1:11" x14ac:dyDescent="0.2">
      <c r="A1498" s="4" t="s">
        <v>1515</v>
      </c>
      <c r="B1498" s="1">
        <v>119</v>
      </c>
      <c r="C1498" s="1">
        <v>4593</v>
      </c>
      <c r="D1498" s="2">
        <v>248.14</v>
      </c>
      <c r="E1498" s="1">
        <v>23</v>
      </c>
      <c r="F1498" s="1">
        <v>8</v>
      </c>
      <c r="G1498" s="3">
        <v>6.7226890756302518E-2</v>
      </c>
      <c r="H1498" s="2">
        <v>1595</v>
      </c>
      <c r="I1498" s="10">
        <v>45604</v>
      </c>
      <c r="J1498" s="4" t="s">
        <v>15</v>
      </c>
      <c r="K1498" s="4" t="s">
        <v>13</v>
      </c>
    </row>
    <row r="1499" spans="1:11" x14ac:dyDescent="0.2">
      <c r="A1499" s="4" t="s">
        <v>1516</v>
      </c>
      <c r="B1499" s="1">
        <v>146</v>
      </c>
      <c r="C1499" s="1">
        <v>4308</v>
      </c>
      <c r="D1499" s="2">
        <v>181.7</v>
      </c>
      <c r="E1499" s="1">
        <v>27</v>
      </c>
      <c r="F1499" s="1">
        <v>9</v>
      </c>
      <c r="G1499" s="3">
        <v>6.1643835616438353E-2</v>
      </c>
      <c r="H1499" s="2">
        <v>1391</v>
      </c>
      <c r="I1499" s="10">
        <v>45602</v>
      </c>
      <c r="J1499" s="4" t="s">
        <v>20</v>
      </c>
      <c r="K1499" s="4" t="s">
        <v>26</v>
      </c>
    </row>
    <row r="1500" spans="1:11" x14ac:dyDescent="0.2">
      <c r="A1500" s="4" t="s">
        <v>1517</v>
      </c>
      <c r="B1500" s="1">
        <v>122</v>
      </c>
      <c r="C1500" s="1">
        <v>4676</v>
      </c>
      <c r="D1500" s="2">
        <v>202.56</v>
      </c>
      <c r="E1500" s="1">
        <v>25</v>
      </c>
      <c r="F1500" s="1">
        <v>8</v>
      </c>
      <c r="G1500" s="3">
        <v>6.5573770491803282E-2</v>
      </c>
      <c r="H1500" s="2">
        <v>1368</v>
      </c>
      <c r="I1500" s="10">
        <v>45603</v>
      </c>
      <c r="J1500" s="4" t="s">
        <v>20</v>
      </c>
      <c r="K1500" s="4" t="s">
        <v>16</v>
      </c>
    </row>
    <row r="1501" spans="1:11" x14ac:dyDescent="0.2">
      <c r="A1501" s="4" t="s">
        <v>1518</v>
      </c>
      <c r="B1501" s="1">
        <v>154</v>
      </c>
      <c r="C1501" s="1">
        <v>5533</v>
      </c>
      <c r="D1501" s="2">
        <v>207.61</v>
      </c>
      <c r="E1501" s="1">
        <v>14</v>
      </c>
      <c r="F1501" s="1">
        <v>8</v>
      </c>
      <c r="G1501" s="3">
        <v>5.1948051948051951E-2</v>
      </c>
      <c r="H1501" s="2">
        <v>1165</v>
      </c>
      <c r="I1501" s="10">
        <v>45602</v>
      </c>
      <c r="J1501" s="4" t="s">
        <v>12</v>
      </c>
      <c r="K1501" s="4" t="s">
        <v>26</v>
      </c>
    </row>
    <row r="1502" spans="1:11" x14ac:dyDescent="0.2">
      <c r="A1502" s="4" t="s">
        <v>1519</v>
      </c>
      <c r="B1502" s="1">
        <v>132</v>
      </c>
      <c r="C1502" s="1">
        <v>4320</v>
      </c>
      <c r="D1502" s="2">
        <v>229.38</v>
      </c>
      <c r="E1502" s="1">
        <v>15</v>
      </c>
      <c r="F1502" s="1">
        <v>5</v>
      </c>
      <c r="G1502" s="3">
        <v>3.787878787878788E-2</v>
      </c>
      <c r="H1502" s="2">
        <v>1557</v>
      </c>
      <c r="I1502" s="10">
        <v>45610</v>
      </c>
      <c r="J1502" s="4" t="s">
        <v>12</v>
      </c>
      <c r="K1502" s="4" t="s">
        <v>26</v>
      </c>
    </row>
    <row r="1503" spans="1:11" x14ac:dyDescent="0.2">
      <c r="A1503" s="4" t="s">
        <v>1520</v>
      </c>
      <c r="B1503" s="1">
        <v>170</v>
      </c>
      <c r="C1503" s="1">
        <v>3526</v>
      </c>
      <c r="D1503" s="2">
        <v>224.34</v>
      </c>
      <c r="E1503" s="1">
        <v>29</v>
      </c>
      <c r="F1503" s="1">
        <v>4</v>
      </c>
      <c r="G1503" s="3">
        <v>2.3529411764705882E-2</v>
      </c>
      <c r="H1503" s="2">
        <v>1969</v>
      </c>
      <c r="I1503" s="10">
        <v>45597</v>
      </c>
      <c r="J1503" s="4" t="s">
        <v>12</v>
      </c>
      <c r="K1503" s="4" t="s">
        <v>26</v>
      </c>
    </row>
    <row r="1504" spans="1:11" x14ac:dyDescent="0.2">
      <c r="A1504" s="4" t="s">
        <v>1521</v>
      </c>
      <c r="B1504" s="1">
        <v>85</v>
      </c>
      <c r="C1504" s="1">
        <v>5962</v>
      </c>
      <c r="D1504" s="2">
        <v>201.12</v>
      </c>
      <c r="E1504" s="1">
        <v>20</v>
      </c>
      <c r="F1504" s="1">
        <v>10</v>
      </c>
      <c r="G1504" s="3">
        <v>0.11764705882352941</v>
      </c>
      <c r="H1504" s="2">
        <v>1728</v>
      </c>
      <c r="I1504" s="10">
        <v>45621</v>
      </c>
      <c r="J1504" s="4" t="s">
        <v>15</v>
      </c>
      <c r="K1504" s="4" t="s">
        <v>16</v>
      </c>
    </row>
    <row r="1505" spans="1:11" x14ac:dyDescent="0.2">
      <c r="A1505" s="4" t="s">
        <v>1522</v>
      </c>
      <c r="B1505" s="1">
        <v>85</v>
      </c>
      <c r="C1505" s="1">
        <v>3208</v>
      </c>
      <c r="D1505" s="2">
        <v>220.53</v>
      </c>
      <c r="E1505" s="1">
        <v>25</v>
      </c>
      <c r="F1505" s="1">
        <v>5</v>
      </c>
      <c r="G1505" s="3">
        <v>5.8823529411764705E-2</v>
      </c>
      <c r="H1505" s="2">
        <v>1426</v>
      </c>
      <c r="I1505" s="10">
        <v>45333</v>
      </c>
      <c r="J1505" s="4" t="s">
        <v>12</v>
      </c>
      <c r="K1505" s="4" t="s">
        <v>26</v>
      </c>
    </row>
    <row r="1506" spans="1:11" x14ac:dyDescent="0.2">
      <c r="A1506" s="4" t="s">
        <v>1523</v>
      </c>
      <c r="B1506" s="1">
        <v>127</v>
      </c>
      <c r="C1506" s="1">
        <v>4477</v>
      </c>
      <c r="D1506" s="2">
        <v>199.34</v>
      </c>
      <c r="E1506" s="1">
        <v>20</v>
      </c>
      <c r="F1506" s="1">
        <v>3</v>
      </c>
      <c r="G1506" s="3">
        <v>2.3622047244094488E-2</v>
      </c>
      <c r="H1506" s="2">
        <v>1239</v>
      </c>
      <c r="I1506" s="10">
        <v>45597</v>
      </c>
      <c r="J1506" s="4" t="s">
        <v>12</v>
      </c>
      <c r="K1506" s="4" t="s">
        <v>16</v>
      </c>
    </row>
    <row r="1507" spans="1:11" x14ac:dyDescent="0.2">
      <c r="A1507" s="4" t="s">
        <v>1524</v>
      </c>
      <c r="B1507" s="1">
        <v>148</v>
      </c>
      <c r="C1507" s="1">
        <v>3207</v>
      </c>
      <c r="D1507" s="2">
        <v>207.16</v>
      </c>
      <c r="E1507" s="1">
        <v>22</v>
      </c>
      <c r="F1507" s="1">
        <v>9</v>
      </c>
      <c r="G1507" s="3">
        <v>6.0810810810810814E-2</v>
      </c>
      <c r="H1507" s="2">
        <v>1416</v>
      </c>
      <c r="I1507" s="10">
        <v>45624</v>
      </c>
      <c r="J1507" s="4" t="s">
        <v>12</v>
      </c>
      <c r="K1507" s="4" t="s">
        <v>18</v>
      </c>
    </row>
    <row r="1508" spans="1:11" x14ac:dyDescent="0.2">
      <c r="A1508" s="4" t="s">
        <v>1525</v>
      </c>
      <c r="B1508" s="1">
        <v>181</v>
      </c>
      <c r="C1508" s="1">
        <v>4269</v>
      </c>
      <c r="D1508" s="2">
        <v>227.56</v>
      </c>
      <c r="E1508" s="1">
        <v>24</v>
      </c>
      <c r="F1508" s="1">
        <v>4</v>
      </c>
      <c r="G1508" s="3">
        <v>2.2099447513812154E-2</v>
      </c>
      <c r="H1508" s="2">
        <v>1251</v>
      </c>
      <c r="I1508" s="10">
        <v>45612</v>
      </c>
      <c r="J1508" s="4" t="s">
        <v>15</v>
      </c>
      <c r="K1508" s="4" t="s">
        <v>16</v>
      </c>
    </row>
    <row r="1509" spans="1:11" x14ac:dyDescent="0.2">
      <c r="A1509" s="4" t="s">
        <v>1526</v>
      </c>
      <c r="B1509" s="1">
        <v>136</v>
      </c>
      <c r="C1509" s="1">
        <v>5249</v>
      </c>
      <c r="D1509" s="2">
        <v>199.26</v>
      </c>
      <c r="E1509" s="1">
        <v>25</v>
      </c>
      <c r="F1509" s="1">
        <v>9</v>
      </c>
      <c r="G1509" s="3">
        <v>6.6176470588235295E-2</v>
      </c>
      <c r="H1509" s="2">
        <v>1142</v>
      </c>
      <c r="I1509" s="10">
        <v>45546</v>
      </c>
      <c r="J1509" s="4" t="s">
        <v>12</v>
      </c>
      <c r="K1509" s="4" t="s">
        <v>26</v>
      </c>
    </row>
    <row r="1510" spans="1:11" x14ac:dyDescent="0.2">
      <c r="A1510" s="4" t="s">
        <v>1527</v>
      </c>
      <c r="B1510" s="1">
        <v>148</v>
      </c>
      <c r="C1510" s="1">
        <v>4881</v>
      </c>
      <c r="D1510" s="2">
        <v>213.23</v>
      </c>
      <c r="E1510" s="1">
        <v>14</v>
      </c>
      <c r="F1510" s="1">
        <v>4</v>
      </c>
      <c r="G1510" s="3">
        <v>2.7027027027027029E-2</v>
      </c>
      <c r="H1510" s="2">
        <v>1474</v>
      </c>
      <c r="I1510" s="10">
        <v>45614</v>
      </c>
      <c r="J1510" s="4" t="s">
        <v>20</v>
      </c>
      <c r="K1510" s="4" t="s">
        <v>21</v>
      </c>
    </row>
    <row r="1511" spans="1:11" x14ac:dyDescent="0.2">
      <c r="A1511" s="4" t="s">
        <v>1528</v>
      </c>
      <c r="B1511" s="1">
        <v>170</v>
      </c>
      <c r="C1511" s="1">
        <v>5385</v>
      </c>
      <c r="D1511" s="2">
        <v>198.13</v>
      </c>
      <c r="E1511" s="1">
        <v>21</v>
      </c>
      <c r="F1511" s="1">
        <v>7</v>
      </c>
      <c r="G1511" s="3">
        <v>4.1176470588235294E-2</v>
      </c>
      <c r="H1511" s="2">
        <v>1174</v>
      </c>
      <c r="I1511" s="10">
        <v>45626</v>
      </c>
      <c r="J1511" s="4" t="s">
        <v>12</v>
      </c>
      <c r="K1511" s="4" t="s">
        <v>18</v>
      </c>
    </row>
    <row r="1512" spans="1:11" x14ac:dyDescent="0.2">
      <c r="A1512" s="4" t="s">
        <v>1529</v>
      </c>
      <c r="B1512" s="1">
        <v>128</v>
      </c>
      <c r="C1512" s="1">
        <v>4149</v>
      </c>
      <c r="D1512" s="2">
        <v>238.94</v>
      </c>
      <c r="E1512" s="1">
        <v>10</v>
      </c>
      <c r="F1512" s="1">
        <v>10</v>
      </c>
      <c r="G1512" s="3">
        <v>7.8125E-2</v>
      </c>
      <c r="H1512" s="2">
        <v>1306</v>
      </c>
      <c r="I1512" s="10">
        <v>45609</v>
      </c>
      <c r="J1512" s="4" t="s">
        <v>15</v>
      </c>
      <c r="K1512" s="4" t="s">
        <v>16</v>
      </c>
    </row>
    <row r="1513" spans="1:11" x14ac:dyDescent="0.2">
      <c r="A1513" s="4" t="s">
        <v>1530</v>
      </c>
      <c r="B1513" s="1">
        <v>168</v>
      </c>
      <c r="C1513" s="1">
        <v>4517</v>
      </c>
      <c r="D1513" s="2">
        <v>228</v>
      </c>
      <c r="E1513" s="1">
        <v>27</v>
      </c>
      <c r="F1513" s="1">
        <v>6</v>
      </c>
      <c r="G1513" s="3">
        <v>3.5714285714285712E-2</v>
      </c>
      <c r="H1513" s="2">
        <v>1679</v>
      </c>
      <c r="I1513" s="10">
        <v>45616</v>
      </c>
      <c r="J1513" s="4" t="s">
        <v>15</v>
      </c>
      <c r="K1513" s="4" t="s">
        <v>18</v>
      </c>
    </row>
    <row r="1514" spans="1:11" x14ac:dyDescent="0.2">
      <c r="A1514" s="4" t="s">
        <v>1531</v>
      </c>
      <c r="B1514" s="1">
        <v>95</v>
      </c>
      <c r="C1514" s="1">
        <v>4075</v>
      </c>
      <c r="D1514" s="2">
        <v>225.18</v>
      </c>
      <c r="E1514" s="1">
        <v>26</v>
      </c>
      <c r="F1514" s="1">
        <v>7</v>
      </c>
      <c r="G1514" s="3">
        <v>7.3684210526315783E-2</v>
      </c>
      <c r="H1514" s="2">
        <v>1763</v>
      </c>
      <c r="I1514" s="10">
        <v>45615</v>
      </c>
      <c r="J1514" s="4" t="s">
        <v>20</v>
      </c>
      <c r="K1514" s="4" t="s">
        <v>18</v>
      </c>
    </row>
    <row r="1515" spans="1:11" x14ac:dyDescent="0.2">
      <c r="A1515" s="4" t="s">
        <v>1532</v>
      </c>
      <c r="B1515" s="1">
        <v>157</v>
      </c>
      <c r="C1515" s="1">
        <v>4477</v>
      </c>
      <c r="D1515" s="2">
        <v>191.69</v>
      </c>
      <c r="E1515" s="1">
        <v>20</v>
      </c>
      <c r="F1515" s="1">
        <v>10</v>
      </c>
      <c r="G1515" s="3">
        <v>6.3694267515923567E-2</v>
      </c>
      <c r="H1515" s="2">
        <v>1598</v>
      </c>
      <c r="I1515" s="10">
        <v>45600</v>
      </c>
      <c r="J1515" s="4" t="s">
        <v>15</v>
      </c>
      <c r="K1515" s="4" t="s">
        <v>18</v>
      </c>
    </row>
    <row r="1516" spans="1:11" x14ac:dyDescent="0.2">
      <c r="A1516" s="4" t="s">
        <v>1533</v>
      </c>
      <c r="B1516" s="1">
        <v>147</v>
      </c>
      <c r="C1516" s="1">
        <v>5580</v>
      </c>
      <c r="D1516" s="2">
        <v>230.15</v>
      </c>
      <c r="E1516" s="1">
        <v>15</v>
      </c>
      <c r="F1516" s="1">
        <v>3</v>
      </c>
      <c r="G1516" s="3">
        <v>2.0408163265306121E-2</v>
      </c>
      <c r="H1516" s="2">
        <v>1299</v>
      </c>
      <c r="I1516" s="10">
        <v>45454</v>
      </c>
      <c r="J1516" s="4" t="s">
        <v>12</v>
      </c>
      <c r="K1516" s="4" t="s">
        <v>13</v>
      </c>
    </row>
    <row r="1517" spans="1:11" x14ac:dyDescent="0.2">
      <c r="A1517" s="4" t="s">
        <v>1534</v>
      </c>
      <c r="B1517" s="1">
        <v>161</v>
      </c>
      <c r="C1517" s="1">
        <v>3253</v>
      </c>
      <c r="D1517" s="2">
        <v>181.02</v>
      </c>
      <c r="E1517" s="1">
        <v>15</v>
      </c>
      <c r="F1517" s="1">
        <v>10</v>
      </c>
      <c r="G1517" s="3">
        <v>6.2111801242236024E-2</v>
      </c>
      <c r="H1517" s="2">
        <v>1340</v>
      </c>
      <c r="I1517" s="10">
        <v>45603</v>
      </c>
      <c r="J1517" s="4" t="s">
        <v>12</v>
      </c>
      <c r="K1517" s="4" t="s">
        <v>21</v>
      </c>
    </row>
    <row r="1518" spans="1:11" x14ac:dyDescent="0.2">
      <c r="A1518" s="4" t="s">
        <v>1535</v>
      </c>
      <c r="B1518" s="1">
        <v>187</v>
      </c>
      <c r="C1518" s="1">
        <v>3869</v>
      </c>
      <c r="D1518" s="2">
        <v>185.15</v>
      </c>
      <c r="E1518" s="1">
        <v>26</v>
      </c>
      <c r="F1518" s="1">
        <v>6</v>
      </c>
      <c r="G1518" s="3">
        <v>3.2085561497326207E-2</v>
      </c>
      <c r="H1518" s="2">
        <v>1881</v>
      </c>
      <c r="I1518" s="10">
        <v>45600</v>
      </c>
      <c r="J1518" s="4" t="s">
        <v>15</v>
      </c>
      <c r="K1518" s="4" t="s">
        <v>21</v>
      </c>
    </row>
    <row r="1519" spans="1:11" x14ac:dyDescent="0.2">
      <c r="A1519" s="4" t="s">
        <v>1536</v>
      </c>
      <c r="B1519" s="1">
        <v>177</v>
      </c>
      <c r="C1519" s="1">
        <v>5043</v>
      </c>
      <c r="D1519" s="2">
        <v>213.52</v>
      </c>
      <c r="E1519" s="1">
        <v>18</v>
      </c>
      <c r="F1519" s="1">
        <v>4</v>
      </c>
      <c r="G1519" s="3">
        <v>2.2598870056497175E-2</v>
      </c>
      <c r="H1519" s="2">
        <v>1117</v>
      </c>
      <c r="I1519" s="10">
        <v>45624</v>
      </c>
      <c r="J1519" s="4" t="s">
        <v>20</v>
      </c>
      <c r="K1519" s="4" t="s">
        <v>16</v>
      </c>
    </row>
    <row r="1520" spans="1:11" x14ac:dyDescent="0.2">
      <c r="A1520" s="4" t="s">
        <v>1537</v>
      </c>
      <c r="B1520" s="1">
        <v>165</v>
      </c>
      <c r="C1520" s="1">
        <v>4537</v>
      </c>
      <c r="D1520" s="2">
        <v>191.77</v>
      </c>
      <c r="E1520" s="1">
        <v>15</v>
      </c>
      <c r="F1520" s="1">
        <v>4</v>
      </c>
      <c r="G1520" s="3">
        <v>2.4242424242424242E-2</v>
      </c>
      <c r="H1520" s="2">
        <v>1783</v>
      </c>
      <c r="I1520" s="10">
        <v>45600</v>
      </c>
      <c r="J1520" s="4" t="s">
        <v>20</v>
      </c>
      <c r="K1520" s="4" t="s">
        <v>26</v>
      </c>
    </row>
    <row r="1521" spans="1:11" x14ac:dyDescent="0.2">
      <c r="A1521" s="4" t="s">
        <v>1538</v>
      </c>
      <c r="B1521" s="1">
        <v>126</v>
      </c>
      <c r="C1521" s="1">
        <v>3702</v>
      </c>
      <c r="D1521" s="2">
        <v>222.41</v>
      </c>
      <c r="E1521" s="1">
        <v>27</v>
      </c>
      <c r="F1521" s="1">
        <v>5</v>
      </c>
      <c r="G1521" s="3">
        <v>3.968253968253968E-2</v>
      </c>
      <c r="H1521" s="2">
        <v>1489</v>
      </c>
      <c r="I1521" s="10">
        <v>45626</v>
      </c>
      <c r="J1521" s="4" t="s">
        <v>12</v>
      </c>
      <c r="K1521" s="4" t="s">
        <v>26</v>
      </c>
    </row>
    <row r="1522" spans="1:11" x14ac:dyDescent="0.2">
      <c r="A1522" s="4" t="s">
        <v>1539</v>
      </c>
      <c r="B1522" s="1">
        <v>110</v>
      </c>
      <c r="C1522" s="1">
        <v>4840</v>
      </c>
      <c r="D1522" s="2">
        <v>184.63</v>
      </c>
      <c r="E1522" s="1">
        <v>17</v>
      </c>
      <c r="F1522" s="1">
        <v>8</v>
      </c>
      <c r="G1522" s="3">
        <v>7.2727272727272724E-2</v>
      </c>
      <c r="H1522" s="2">
        <v>1013</v>
      </c>
      <c r="I1522" s="10">
        <v>45618</v>
      </c>
      <c r="J1522" s="4" t="s">
        <v>15</v>
      </c>
      <c r="K1522" s="4" t="s">
        <v>18</v>
      </c>
    </row>
    <row r="1523" spans="1:11" x14ac:dyDescent="0.2">
      <c r="A1523" s="4" t="s">
        <v>1540</v>
      </c>
      <c r="B1523" s="1">
        <v>97</v>
      </c>
      <c r="C1523" s="1">
        <v>4425</v>
      </c>
      <c r="D1523" s="2">
        <v>206.41</v>
      </c>
      <c r="E1523" s="1">
        <v>10</v>
      </c>
      <c r="F1523" s="1">
        <v>5</v>
      </c>
      <c r="G1523" s="3">
        <v>5.1546391752577317E-2</v>
      </c>
      <c r="H1523" s="2">
        <v>1219</v>
      </c>
      <c r="I1523" s="10">
        <v>45612</v>
      </c>
      <c r="J1523" s="4" t="s">
        <v>12</v>
      </c>
      <c r="K1523" s="4" t="s">
        <v>16</v>
      </c>
    </row>
    <row r="1524" spans="1:11" x14ac:dyDescent="0.2">
      <c r="A1524" s="4" t="s">
        <v>1541</v>
      </c>
      <c r="B1524" s="1">
        <v>104</v>
      </c>
      <c r="C1524" s="1">
        <v>4213</v>
      </c>
      <c r="D1524" s="2">
        <v>202.54</v>
      </c>
      <c r="E1524" s="1">
        <v>21</v>
      </c>
      <c r="F1524" s="1">
        <v>8</v>
      </c>
      <c r="G1524" s="3">
        <v>7.6923076923076927E-2</v>
      </c>
      <c r="H1524" s="2">
        <v>1065</v>
      </c>
      <c r="I1524" s="10">
        <v>45622</v>
      </c>
      <c r="J1524" s="4" t="s">
        <v>20</v>
      </c>
      <c r="K1524" s="4" t="s">
        <v>16</v>
      </c>
    </row>
    <row r="1525" spans="1:11" x14ac:dyDescent="0.2">
      <c r="A1525" s="4" t="s">
        <v>1542</v>
      </c>
      <c r="B1525" s="1">
        <v>176</v>
      </c>
      <c r="C1525" s="1">
        <v>5010</v>
      </c>
      <c r="D1525" s="2">
        <v>205.47</v>
      </c>
      <c r="E1525" s="1">
        <v>18</v>
      </c>
      <c r="F1525" s="1">
        <v>10</v>
      </c>
      <c r="G1525" s="3">
        <v>5.6818181818181816E-2</v>
      </c>
      <c r="H1525" s="2">
        <v>1709</v>
      </c>
      <c r="I1525" s="10">
        <v>45620</v>
      </c>
      <c r="J1525" s="4" t="s">
        <v>20</v>
      </c>
      <c r="K1525" s="4" t="s">
        <v>16</v>
      </c>
    </row>
    <row r="1526" spans="1:11" x14ac:dyDescent="0.2">
      <c r="A1526" s="4" t="s">
        <v>1543</v>
      </c>
      <c r="B1526" s="1">
        <v>91</v>
      </c>
      <c r="C1526" s="1">
        <v>4045</v>
      </c>
      <c r="D1526" s="2">
        <v>225.82</v>
      </c>
      <c r="E1526" s="1">
        <v>12</v>
      </c>
      <c r="F1526" s="1">
        <v>7</v>
      </c>
      <c r="G1526" s="3">
        <v>7.6923076923076927E-2</v>
      </c>
      <c r="H1526" s="2">
        <v>1828</v>
      </c>
      <c r="I1526" s="10">
        <v>45609</v>
      </c>
      <c r="J1526" s="4" t="s">
        <v>20</v>
      </c>
      <c r="K1526" s="4" t="s">
        <v>18</v>
      </c>
    </row>
    <row r="1527" spans="1:11" x14ac:dyDescent="0.2">
      <c r="A1527" s="4" t="s">
        <v>1544</v>
      </c>
      <c r="B1527" s="1">
        <v>167</v>
      </c>
      <c r="C1527" s="1">
        <v>5145</v>
      </c>
      <c r="D1527" s="2">
        <v>183.22</v>
      </c>
      <c r="E1527" s="1">
        <v>19</v>
      </c>
      <c r="F1527" s="1">
        <v>9</v>
      </c>
      <c r="G1527" s="3">
        <v>5.3892215568862277E-2</v>
      </c>
      <c r="H1527" s="2">
        <v>1021</v>
      </c>
      <c r="I1527" s="10">
        <v>45618</v>
      </c>
      <c r="J1527" s="4" t="s">
        <v>12</v>
      </c>
      <c r="K1527" s="4" t="s">
        <v>18</v>
      </c>
    </row>
    <row r="1528" spans="1:11" x14ac:dyDescent="0.2">
      <c r="A1528" s="4" t="s">
        <v>1545</v>
      </c>
      <c r="B1528" s="1">
        <v>132</v>
      </c>
      <c r="C1528" s="1">
        <v>3725</v>
      </c>
      <c r="D1528" s="2">
        <v>196.98</v>
      </c>
      <c r="E1528" s="1">
        <v>16</v>
      </c>
      <c r="F1528" s="1">
        <v>6</v>
      </c>
      <c r="G1528" s="3">
        <v>4.5454545454545456E-2</v>
      </c>
      <c r="H1528" s="2">
        <v>1094</v>
      </c>
      <c r="I1528" s="10">
        <v>45597</v>
      </c>
      <c r="J1528" s="4" t="s">
        <v>12</v>
      </c>
      <c r="K1528" s="4" t="s">
        <v>26</v>
      </c>
    </row>
    <row r="1529" spans="1:11" x14ac:dyDescent="0.2">
      <c r="A1529" s="4" t="s">
        <v>1546</v>
      </c>
      <c r="B1529" s="1">
        <v>93</v>
      </c>
      <c r="C1529" s="1">
        <v>4962</v>
      </c>
      <c r="D1529" s="2">
        <v>181.34</v>
      </c>
      <c r="E1529" s="1">
        <v>22</v>
      </c>
      <c r="F1529" s="1">
        <v>4</v>
      </c>
      <c r="G1529" s="3">
        <v>4.3010752688172046E-2</v>
      </c>
      <c r="H1529" s="2">
        <v>1100</v>
      </c>
      <c r="I1529" s="10">
        <v>45626</v>
      </c>
      <c r="J1529" s="4" t="s">
        <v>12</v>
      </c>
      <c r="K1529" s="4" t="s">
        <v>26</v>
      </c>
    </row>
    <row r="1530" spans="1:11" x14ac:dyDescent="0.2">
      <c r="A1530" s="4" t="s">
        <v>1547</v>
      </c>
      <c r="B1530" s="1">
        <v>149</v>
      </c>
      <c r="C1530" s="1">
        <v>3055</v>
      </c>
      <c r="D1530" s="2">
        <v>228.17</v>
      </c>
      <c r="E1530" s="1">
        <v>18</v>
      </c>
      <c r="F1530" s="1">
        <v>7</v>
      </c>
      <c r="G1530" s="3">
        <v>4.6979865771812082E-2</v>
      </c>
      <c r="H1530" s="2">
        <v>1382</v>
      </c>
      <c r="I1530" s="10">
        <v>45613</v>
      </c>
      <c r="J1530" s="4" t="s">
        <v>12</v>
      </c>
      <c r="K1530" s="4" t="s">
        <v>13</v>
      </c>
    </row>
    <row r="1531" spans="1:11" x14ac:dyDescent="0.2">
      <c r="A1531" s="4" t="s">
        <v>1548</v>
      </c>
      <c r="B1531" s="1">
        <v>184</v>
      </c>
      <c r="C1531" s="1">
        <v>4425</v>
      </c>
      <c r="D1531" s="2">
        <v>221.83</v>
      </c>
      <c r="E1531" s="1">
        <v>30</v>
      </c>
      <c r="F1531" s="1">
        <v>6</v>
      </c>
      <c r="G1531" s="3">
        <v>3.2608695652173912E-2</v>
      </c>
      <c r="H1531" s="2">
        <v>1956</v>
      </c>
      <c r="I1531" s="10">
        <v>45609</v>
      </c>
      <c r="J1531" s="4" t="s">
        <v>20</v>
      </c>
      <c r="K1531" s="4" t="s">
        <v>18</v>
      </c>
    </row>
    <row r="1532" spans="1:11" x14ac:dyDescent="0.2">
      <c r="A1532" s="4" t="s">
        <v>1549</v>
      </c>
      <c r="B1532" s="1">
        <v>115</v>
      </c>
      <c r="C1532" s="1">
        <v>4832</v>
      </c>
      <c r="D1532" s="2">
        <v>237.18</v>
      </c>
      <c r="E1532" s="1">
        <v>24</v>
      </c>
      <c r="F1532" s="1">
        <v>5</v>
      </c>
      <c r="G1532" s="3">
        <v>4.3478260869565216E-2</v>
      </c>
      <c r="H1532" s="2">
        <v>1737</v>
      </c>
      <c r="I1532" s="10">
        <v>45619</v>
      </c>
      <c r="J1532" s="4" t="s">
        <v>20</v>
      </c>
      <c r="K1532" s="4" t="s">
        <v>18</v>
      </c>
    </row>
    <row r="1533" spans="1:11" x14ac:dyDescent="0.2">
      <c r="A1533" s="4" t="s">
        <v>1550</v>
      </c>
      <c r="B1533" s="1">
        <v>81</v>
      </c>
      <c r="C1533" s="1">
        <v>3224</v>
      </c>
      <c r="D1533" s="2">
        <v>239.58</v>
      </c>
      <c r="E1533" s="1">
        <v>18</v>
      </c>
      <c r="F1533" s="1">
        <v>10</v>
      </c>
      <c r="G1533" s="3">
        <v>0.12345679012345678</v>
      </c>
      <c r="H1533" s="2">
        <v>1229</v>
      </c>
      <c r="I1533" s="10">
        <v>45623</v>
      </c>
      <c r="J1533" s="4" t="s">
        <v>20</v>
      </c>
      <c r="K1533" s="4" t="s">
        <v>18</v>
      </c>
    </row>
    <row r="1534" spans="1:11" x14ac:dyDescent="0.2">
      <c r="A1534" s="4" t="s">
        <v>1551</v>
      </c>
      <c r="B1534" s="1">
        <v>119</v>
      </c>
      <c r="C1534" s="1">
        <v>5809</v>
      </c>
      <c r="D1534" s="2">
        <v>224.5</v>
      </c>
      <c r="E1534" s="1">
        <v>11</v>
      </c>
      <c r="F1534" s="1">
        <v>7</v>
      </c>
      <c r="G1534" s="3">
        <v>5.8823529411764705E-2</v>
      </c>
      <c r="H1534" s="2">
        <v>1736</v>
      </c>
      <c r="I1534" s="10">
        <v>45615</v>
      </c>
      <c r="J1534" s="4" t="s">
        <v>15</v>
      </c>
      <c r="K1534" s="4" t="s">
        <v>26</v>
      </c>
    </row>
    <row r="1535" spans="1:11" x14ac:dyDescent="0.2">
      <c r="A1535" s="4" t="s">
        <v>1552</v>
      </c>
      <c r="B1535" s="1">
        <v>169</v>
      </c>
      <c r="C1535" s="1">
        <v>4027</v>
      </c>
      <c r="D1535" s="2">
        <v>193.86</v>
      </c>
      <c r="E1535" s="1">
        <v>22</v>
      </c>
      <c r="F1535" s="1">
        <v>4</v>
      </c>
      <c r="G1535" s="3">
        <v>2.3668639053254437E-2</v>
      </c>
      <c r="H1535" s="2">
        <v>1387</v>
      </c>
      <c r="I1535" s="10">
        <v>45608</v>
      </c>
      <c r="J1535" s="4" t="s">
        <v>12</v>
      </c>
      <c r="K1535" s="4" t="s">
        <v>18</v>
      </c>
    </row>
    <row r="1536" spans="1:11" x14ac:dyDescent="0.2">
      <c r="A1536" s="4" t="s">
        <v>1553</v>
      </c>
      <c r="B1536" s="1">
        <v>103</v>
      </c>
      <c r="C1536" s="1">
        <v>5900</v>
      </c>
      <c r="D1536" s="2">
        <v>231.39</v>
      </c>
      <c r="E1536" s="1">
        <v>24</v>
      </c>
      <c r="F1536" s="1">
        <v>10</v>
      </c>
      <c r="G1536" s="3">
        <v>9.7087378640776698E-2</v>
      </c>
      <c r="H1536" s="2">
        <v>1963</v>
      </c>
      <c r="I1536" s="10">
        <v>45598</v>
      </c>
      <c r="J1536" s="4" t="s">
        <v>15</v>
      </c>
      <c r="K1536" s="4" t="s">
        <v>21</v>
      </c>
    </row>
    <row r="1537" spans="1:11" x14ac:dyDescent="0.2">
      <c r="A1537" s="4" t="s">
        <v>1554</v>
      </c>
      <c r="B1537" s="1">
        <v>90</v>
      </c>
      <c r="C1537" s="1">
        <v>3518</v>
      </c>
      <c r="D1537" s="2">
        <v>216.8</v>
      </c>
      <c r="E1537" s="1">
        <v>21</v>
      </c>
      <c r="F1537" s="1">
        <v>4</v>
      </c>
      <c r="G1537" s="3">
        <v>4.4444444444444446E-2</v>
      </c>
      <c r="H1537" s="2">
        <v>1781</v>
      </c>
      <c r="I1537" s="10">
        <v>45619</v>
      </c>
      <c r="J1537" s="4" t="s">
        <v>15</v>
      </c>
      <c r="K1537" s="4" t="s">
        <v>13</v>
      </c>
    </row>
    <row r="1538" spans="1:11" x14ac:dyDescent="0.2">
      <c r="A1538" s="4" t="s">
        <v>1555</v>
      </c>
      <c r="B1538" s="1">
        <v>184</v>
      </c>
      <c r="C1538" s="1">
        <v>4238</v>
      </c>
      <c r="D1538" s="2">
        <v>228.49</v>
      </c>
      <c r="E1538" s="1">
        <v>26</v>
      </c>
      <c r="F1538" s="1">
        <v>10</v>
      </c>
      <c r="G1538" s="3">
        <v>5.434782608695652E-2</v>
      </c>
      <c r="H1538" s="2">
        <v>1003</v>
      </c>
      <c r="I1538" s="10">
        <v>45605</v>
      </c>
      <c r="J1538" s="4" t="s">
        <v>20</v>
      </c>
      <c r="K1538" s="4" t="s">
        <v>13</v>
      </c>
    </row>
    <row r="1539" spans="1:11" x14ac:dyDescent="0.2">
      <c r="A1539" s="4" t="s">
        <v>1556</v>
      </c>
      <c r="B1539" s="1">
        <v>143</v>
      </c>
      <c r="C1539" s="1">
        <v>5160</v>
      </c>
      <c r="D1539" s="2">
        <v>248.04</v>
      </c>
      <c r="E1539" s="1">
        <v>21</v>
      </c>
      <c r="F1539" s="1">
        <v>10</v>
      </c>
      <c r="G1539" s="3">
        <v>6.9930069930069935E-2</v>
      </c>
      <c r="H1539" s="2">
        <v>1780</v>
      </c>
      <c r="I1539" s="10">
        <v>45621</v>
      </c>
      <c r="J1539" s="4" t="s">
        <v>15</v>
      </c>
      <c r="K1539" s="4" t="s">
        <v>18</v>
      </c>
    </row>
    <row r="1540" spans="1:11" x14ac:dyDescent="0.2">
      <c r="A1540" s="4" t="s">
        <v>1557</v>
      </c>
      <c r="B1540" s="1">
        <v>123</v>
      </c>
      <c r="C1540" s="1">
        <v>4753</v>
      </c>
      <c r="D1540" s="2">
        <v>203.59</v>
      </c>
      <c r="E1540" s="1">
        <v>29</v>
      </c>
      <c r="F1540" s="1">
        <v>10</v>
      </c>
      <c r="G1540" s="3">
        <v>8.1300813008130079E-2</v>
      </c>
      <c r="H1540" s="2">
        <v>1959</v>
      </c>
      <c r="I1540" s="10">
        <v>45611</v>
      </c>
      <c r="J1540" s="4" t="s">
        <v>15</v>
      </c>
      <c r="K1540" s="4" t="s">
        <v>21</v>
      </c>
    </row>
    <row r="1541" spans="1:11" x14ac:dyDescent="0.2">
      <c r="A1541" s="4" t="s">
        <v>1558</v>
      </c>
      <c r="B1541" s="1">
        <v>155</v>
      </c>
      <c r="C1541" s="1">
        <v>4969</v>
      </c>
      <c r="D1541" s="2">
        <v>190.87</v>
      </c>
      <c r="E1541" s="1">
        <v>25</v>
      </c>
      <c r="F1541" s="1">
        <v>5</v>
      </c>
      <c r="G1541" s="3">
        <v>3.2258064516129031E-2</v>
      </c>
      <c r="H1541" s="2">
        <v>1807</v>
      </c>
      <c r="I1541" s="10">
        <v>45624</v>
      </c>
      <c r="J1541" s="4" t="s">
        <v>20</v>
      </c>
      <c r="K1541" s="4" t="s">
        <v>21</v>
      </c>
    </row>
    <row r="1542" spans="1:11" x14ac:dyDescent="0.2">
      <c r="A1542" s="4" t="s">
        <v>1559</v>
      </c>
      <c r="B1542" s="1">
        <v>140</v>
      </c>
      <c r="C1542" s="1">
        <v>4415</v>
      </c>
      <c r="D1542" s="2">
        <v>240.95</v>
      </c>
      <c r="E1542" s="1">
        <v>13</v>
      </c>
      <c r="F1542" s="1">
        <v>8</v>
      </c>
      <c r="G1542" s="3">
        <v>5.7142857142857141E-2</v>
      </c>
      <c r="H1542" s="2">
        <v>1579</v>
      </c>
      <c r="I1542" s="10">
        <v>45608</v>
      </c>
      <c r="J1542" s="4" t="s">
        <v>15</v>
      </c>
      <c r="K1542" s="4" t="s">
        <v>21</v>
      </c>
    </row>
    <row r="1543" spans="1:11" x14ac:dyDescent="0.2">
      <c r="A1543" s="4" t="s">
        <v>1560</v>
      </c>
      <c r="B1543" s="1">
        <v>103</v>
      </c>
      <c r="C1543" s="1">
        <v>4409</v>
      </c>
      <c r="D1543" s="2">
        <v>246.87</v>
      </c>
      <c r="E1543" s="1">
        <v>18</v>
      </c>
      <c r="F1543" s="1">
        <v>8</v>
      </c>
      <c r="G1543" s="3">
        <v>7.7669902912621352E-2</v>
      </c>
      <c r="H1543" s="2">
        <v>1136</v>
      </c>
      <c r="I1543" s="10">
        <v>45620</v>
      </c>
      <c r="J1543" s="4" t="s">
        <v>12</v>
      </c>
      <c r="K1543" s="4" t="s">
        <v>18</v>
      </c>
    </row>
    <row r="1544" spans="1:11" x14ac:dyDescent="0.2">
      <c r="A1544" s="4" t="s">
        <v>1561</v>
      </c>
      <c r="B1544" s="1">
        <v>127</v>
      </c>
      <c r="C1544" s="1">
        <v>5064</v>
      </c>
      <c r="D1544" s="2">
        <v>195.07</v>
      </c>
      <c r="E1544" s="1">
        <v>22</v>
      </c>
      <c r="F1544" s="1">
        <v>10</v>
      </c>
      <c r="G1544" s="3">
        <v>7.874015748031496E-2</v>
      </c>
      <c r="H1544" s="2">
        <v>1521</v>
      </c>
      <c r="I1544" s="10">
        <v>45612</v>
      </c>
      <c r="J1544" s="4" t="s">
        <v>15</v>
      </c>
      <c r="K1544" s="4" t="s">
        <v>13</v>
      </c>
    </row>
    <row r="1545" spans="1:11" x14ac:dyDescent="0.2">
      <c r="A1545" s="4" t="s">
        <v>1562</v>
      </c>
      <c r="B1545" s="1">
        <v>151</v>
      </c>
      <c r="C1545" s="1">
        <v>3905</v>
      </c>
      <c r="D1545" s="2">
        <v>191.4</v>
      </c>
      <c r="E1545" s="1">
        <v>20</v>
      </c>
      <c r="F1545" s="1">
        <v>10</v>
      </c>
      <c r="G1545" s="3">
        <v>6.6225165562913912E-2</v>
      </c>
      <c r="H1545" s="2">
        <v>1342</v>
      </c>
      <c r="I1545" s="10">
        <v>45626</v>
      </c>
      <c r="J1545" s="4" t="s">
        <v>12</v>
      </c>
      <c r="K1545" s="4" t="s">
        <v>16</v>
      </c>
    </row>
    <row r="1546" spans="1:11" x14ac:dyDescent="0.2">
      <c r="A1546" s="4" t="s">
        <v>1563</v>
      </c>
      <c r="B1546" s="1">
        <v>191</v>
      </c>
      <c r="C1546" s="1">
        <v>4710</v>
      </c>
      <c r="D1546" s="2">
        <v>214.24</v>
      </c>
      <c r="E1546" s="1">
        <v>15</v>
      </c>
      <c r="F1546" s="1">
        <v>6</v>
      </c>
      <c r="G1546" s="3">
        <v>3.1413612565445025E-2</v>
      </c>
      <c r="H1546" s="2">
        <v>1080</v>
      </c>
      <c r="I1546" s="10">
        <v>45423</v>
      </c>
      <c r="J1546" s="4" t="s">
        <v>12</v>
      </c>
      <c r="K1546" s="4" t="s">
        <v>16</v>
      </c>
    </row>
    <row r="1547" spans="1:11" x14ac:dyDescent="0.2">
      <c r="A1547" s="4" t="s">
        <v>1564</v>
      </c>
      <c r="B1547" s="1">
        <v>177</v>
      </c>
      <c r="C1547" s="1">
        <v>3869</v>
      </c>
      <c r="D1547" s="2">
        <v>198.88</v>
      </c>
      <c r="E1547" s="1">
        <v>23</v>
      </c>
      <c r="F1547" s="1">
        <v>4</v>
      </c>
      <c r="G1547" s="3">
        <v>2.2598870056497175E-2</v>
      </c>
      <c r="H1547" s="2">
        <v>1909</v>
      </c>
      <c r="I1547" s="10">
        <v>45600</v>
      </c>
      <c r="J1547" s="4" t="s">
        <v>12</v>
      </c>
      <c r="K1547" s="4" t="s">
        <v>16</v>
      </c>
    </row>
    <row r="1548" spans="1:11" x14ac:dyDescent="0.2">
      <c r="A1548" s="4" t="s">
        <v>1565</v>
      </c>
      <c r="B1548" s="1">
        <v>122</v>
      </c>
      <c r="C1548" s="1">
        <v>3760</v>
      </c>
      <c r="D1548" s="2">
        <v>233.47</v>
      </c>
      <c r="E1548" s="1">
        <v>22</v>
      </c>
      <c r="F1548" s="1">
        <v>7</v>
      </c>
      <c r="G1548" s="3">
        <v>5.737704918032787E-2</v>
      </c>
      <c r="H1548" s="2">
        <v>1785</v>
      </c>
      <c r="I1548" s="10">
        <v>45612</v>
      </c>
      <c r="J1548" s="4" t="s">
        <v>12</v>
      </c>
      <c r="K1548" s="4" t="s">
        <v>26</v>
      </c>
    </row>
    <row r="1549" spans="1:11" x14ac:dyDescent="0.2">
      <c r="A1549" s="4" t="s">
        <v>1566</v>
      </c>
      <c r="B1549" s="1">
        <v>99</v>
      </c>
      <c r="C1549" s="1">
        <v>3979</v>
      </c>
      <c r="D1549" s="2">
        <v>188.54</v>
      </c>
      <c r="E1549" s="1">
        <v>16</v>
      </c>
      <c r="F1549" s="1">
        <v>4</v>
      </c>
      <c r="G1549" s="3">
        <v>4.0404040404040407E-2</v>
      </c>
      <c r="H1549" s="2">
        <v>1244</v>
      </c>
      <c r="I1549" s="10">
        <v>45616</v>
      </c>
      <c r="J1549" s="4" t="s">
        <v>20</v>
      </c>
      <c r="K1549" s="4" t="s">
        <v>21</v>
      </c>
    </row>
    <row r="1550" spans="1:11" x14ac:dyDescent="0.2">
      <c r="A1550" s="4" t="s">
        <v>1567</v>
      </c>
      <c r="B1550" s="1">
        <v>114</v>
      </c>
      <c r="C1550" s="1">
        <v>4540</v>
      </c>
      <c r="D1550" s="2">
        <v>185.04</v>
      </c>
      <c r="E1550" s="1">
        <v>10</v>
      </c>
      <c r="F1550" s="1">
        <v>4</v>
      </c>
      <c r="G1550" s="3">
        <v>3.5087719298245612E-2</v>
      </c>
      <c r="H1550" s="2">
        <v>1561</v>
      </c>
      <c r="I1550" s="10">
        <v>45624</v>
      </c>
      <c r="J1550" s="4" t="s">
        <v>15</v>
      </c>
      <c r="K1550" s="4" t="s">
        <v>16</v>
      </c>
    </row>
    <row r="1551" spans="1:11" x14ac:dyDescent="0.2">
      <c r="A1551" s="4" t="s">
        <v>1568</v>
      </c>
      <c r="B1551" s="1">
        <v>92</v>
      </c>
      <c r="C1551" s="1">
        <v>4466</v>
      </c>
      <c r="D1551" s="2">
        <v>244.46</v>
      </c>
      <c r="E1551" s="1">
        <v>18</v>
      </c>
      <c r="F1551" s="1">
        <v>6</v>
      </c>
      <c r="G1551" s="3">
        <v>6.5217391304347824E-2</v>
      </c>
      <c r="H1551" s="2">
        <v>1912</v>
      </c>
      <c r="I1551" s="10">
        <v>45603</v>
      </c>
      <c r="J1551" s="4" t="s">
        <v>12</v>
      </c>
      <c r="K1551" s="4" t="s">
        <v>13</v>
      </c>
    </row>
    <row r="1552" spans="1:11" x14ac:dyDescent="0.2">
      <c r="A1552" s="4" t="s">
        <v>1569</v>
      </c>
      <c r="B1552" s="1">
        <v>91</v>
      </c>
      <c r="C1552" s="1">
        <v>4010</v>
      </c>
      <c r="D1552" s="2">
        <v>229.84</v>
      </c>
      <c r="E1552" s="1">
        <v>11</v>
      </c>
      <c r="F1552" s="1">
        <v>6</v>
      </c>
      <c r="G1552" s="3">
        <v>6.5934065934065936E-2</v>
      </c>
      <c r="H1552" s="2">
        <v>1634</v>
      </c>
      <c r="I1552" s="10">
        <v>45333</v>
      </c>
      <c r="J1552" s="4" t="s">
        <v>15</v>
      </c>
      <c r="K1552" s="4" t="s">
        <v>26</v>
      </c>
    </row>
    <row r="1553" spans="1:11" x14ac:dyDescent="0.2">
      <c r="A1553" s="4" t="s">
        <v>1570</v>
      </c>
      <c r="B1553" s="1">
        <v>91</v>
      </c>
      <c r="C1553" s="1">
        <v>4641</v>
      </c>
      <c r="D1553" s="2">
        <v>182.84</v>
      </c>
      <c r="E1553" s="1">
        <v>12</v>
      </c>
      <c r="F1553" s="1">
        <v>9</v>
      </c>
      <c r="G1553" s="3">
        <v>9.8901098901098897E-2</v>
      </c>
      <c r="H1553" s="2">
        <v>1235</v>
      </c>
      <c r="I1553" s="10">
        <v>45621</v>
      </c>
      <c r="J1553" s="4" t="s">
        <v>15</v>
      </c>
      <c r="K1553" s="4" t="s">
        <v>18</v>
      </c>
    </row>
    <row r="1554" spans="1:11" x14ac:dyDescent="0.2">
      <c r="A1554" s="4" t="s">
        <v>1571</v>
      </c>
      <c r="B1554" s="1">
        <v>99</v>
      </c>
      <c r="C1554" s="1">
        <v>5669</v>
      </c>
      <c r="D1554" s="2">
        <v>202.47</v>
      </c>
      <c r="E1554" s="1">
        <v>24</v>
      </c>
      <c r="F1554" s="1">
        <v>7</v>
      </c>
      <c r="G1554" s="3">
        <v>7.0707070707070704E-2</v>
      </c>
      <c r="H1554" s="2">
        <v>1862</v>
      </c>
      <c r="I1554" s="10">
        <v>45607</v>
      </c>
      <c r="J1554" s="4" t="s">
        <v>12</v>
      </c>
      <c r="K1554" s="4" t="s">
        <v>18</v>
      </c>
    </row>
    <row r="1555" spans="1:11" x14ac:dyDescent="0.2">
      <c r="A1555" s="4" t="s">
        <v>1572</v>
      </c>
      <c r="B1555" s="1">
        <v>160</v>
      </c>
      <c r="C1555" s="1">
        <v>3000</v>
      </c>
      <c r="D1555" s="2">
        <v>201.69</v>
      </c>
      <c r="E1555" s="1">
        <v>28</v>
      </c>
      <c r="F1555" s="1">
        <v>9</v>
      </c>
      <c r="G1555" s="3">
        <v>5.6250000000000001E-2</v>
      </c>
      <c r="H1555" s="2">
        <v>1103</v>
      </c>
      <c r="I1555" s="10">
        <v>45612</v>
      </c>
      <c r="J1555" s="4" t="s">
        <v>12</v>
      </c>
      <c r="K1555" s="4" t="s">
        <v>18</v>
      </c>
    </row>
    <row r="1556" spans="1:11" x14ac:dyDescent="0.2">
      <c r="A1556" s="4" t="s">
        <v>1573</v>
      </c>
      <c r="B1556" s="1">
        <v>137</v>
      </c>
      <c r="C1556" s="1">
        <v>5049</v>
      </c>
      <c r="D1556" s="2">
        <v>180.58</v>
      </c>
      <c r="E1556" s="1">
        <v>26</v>
      </c>
      <c r="F1556" s="1">
        <v>3</v>
      </c>
      <c r="G1556" s="3">
        <v>2.1897810218978103E-2</v>
      </c>
      <c r="H1556" s="2">
        <v>1808</v>
      </c>
      <c r="I1556" s="10">
        <v>45614</v>
      </c>
      <c r="J1556" s="4" t="s">
        <v>12</v>
      </c>
      <c r="K1556" s="4" t="s">
        <v>21</v>
      </c>
    </row>
    <row r="1557" spans="1:11" x14ac:dyDescent="0.2">
      <c r="A1557" s="4" t="s">
        <v>1574</v>
      </c>
      <c r="B1557" s="1">
        <v>159</v>
      </c>
      <c r="C1557" s="1">
        <v>3662</v>
      </c>
      <c r="D1557" s="2">
        <v>203.93</v>
      </c>
      <c r="E1557" s="1">
        <v>20</v>
      </c>
      <c r="F1557" s="1">
        <v>4</v>
      </c>
      <c r="G1557" s="3">
        <v>2.5157232704402517E-2</v>
      </c>
      <c r="H1557" s="2">
        <v>1776</v>
      </c>
      <c r="I1557" s="10">
        <v>45606</v>
      </c>
      <c r="J1557" s="4" t="s">
        <v>20</v>
      </c>
      <c r="K1557" s="4" t="s">
        <v>16</v>
      </c>
    </row>
    <row r="1558" spans="1:11" x14ac:dyDescent="0.2">
      <c r="A1558" s="4" t="s">
        <v>1575</v>
      </c>
      <c r="B1558" s="1">
        <v>155</v>
      </c>
      <c r="C1558" s="1">
        <v>5822</v>
      </c>
      <c r="D1558" s="2">
        <v>227.47</v>
      </c>
      <c r="E1558" s="1">
        <v>10</v>
      </c>
      <c r="F1558" s="1">
        <v>4</v>
      </c>
      <c r="G1558" s="3">
        <v>2.5806451612903226E-2</v>
      </c>
      <c r="H1558" s="2">
        <v>1373</v>
      </c>
      <c r="I1558" s="10">
        <v>45624</v>
      </c>
      <c r="J1558" s="4" t="s">
        <v>15</v>
      </c>
      <c r="K1558" s="4" t="s">
        <v>18</v>
      </c>
    </row>
    <row r="1559" spans="1:11" x14ac:dyDescent="0.2">
      <c r="A1559" s="4" t="s">
        <v>1576</v>
      </c>
      <c r="B1559" s="1">
        <v>103</v>
      </c>
      <c r="C1559" s="1">
        <v>3762</v>
      </c>
      <c r="D1559" s="2">
        <v>187.11</v>
      </c>
      <c r="E1559" s="1">
        <v>12</v>
      </c>
      <c r="F1559" s="1">
        <v>9</v>
      </c>
      <c r="G1559" s="3">
        <v>8.7378640776699032E-2</v>
      </c>
      <c r="H1559" s="2">
        <v>1096</v>
      </c>
      <c r="I1559" s="10">
        <v>45620</v>
      </c>
      <c r="J1559" s="4" t="s">
        <v>15</v>
      </c>
      <c r="K1559" s="4" t="s">
        <v>13</v>
      </c>
    </row>
    <row r="1560" spans="1:11" x14ac:dyDescent="0.2">
      <c r="A1560" s="4" t="s">
        <v>1577</v>
      </c>
      <c r="B1560" s="1">
        <v>134</v>
      </c>
      <c r="C1560" s="1">
        <v>3647</v>
      </c>
      <c r="D1560" s="2">
        <v>209.89</v>
      </c>
      <c r="E1560" s="1">
        <v>21</v>
      </c>
      <c r="F1560" s="1">
        <v>7</v>
      </c>
      <c r="G1560" s="3">
        <v>5.2238805970149252E-2</v>
      </c>
      <c r="H1560" s="2">
        <v>1744</v>
      </c>
      <c r="I1560" s="10">
        <v>45599</v>
      </c>
      <c r="J1560" s="4" t="s">
        <v>12</v>
      </c>
      <c r="K1560" s="4" t="s">
        <v>13</v>
      </c>
    </row>
    <row r="1561" spans="1:11" x14ac:dyDescent="0.2">
      <c r="A1561" s="4" t="s">
        <v>1578</v>
      </c>
      <c r="B1561" s="1">
        <v>128</v>
      </c>
      <c r="C1561" s="1">
        <v>3448</v>
      </c>
      <c r="D1561" s="2">
        <v>235.69</v>
      </c>
      <c r="E1561" s="1">
        <v>27</v>
      </c>
      <c r="F1561" s="1">
        <v>8</v>
      </c>
      <c r="G1561" s="3">
        <v>6.25E-2</v>
      </c>
      <c r="H1561" s="2">
        <v>1373</v>
      </c>
      <c r="I1561" s="10">
        <v>45613</v>
      </c>
      <c r="J1561" s="4" t="s">
        <v>12</v>
      </c>
      <c r="K1561" s="4" t="s">
        <v>16</v>
      </c>
    </row>
    <row r="1562" spans="1:11" x14ac:dyDescent="0.2">
      <c r="A1562" s="4" t="s">
        <v>1579</v>
      </c>
      <c r="B1562" s="1">
        <v>156</v>
      </c>
      <c r="C1562" s="1">
        <v>3776</v>
      </c>
      <c r="D1562" s="2">
        <v>213.3</v>
      </c>
      <c r="E1562" s="1">
        <v>30</v>
      </c>
      <c r="F1562" s="1">
        <v>4</v>
      </c>
      <c r="G1562" s="3">
        <v>2.564102564102564E-2</v>
      </c>
      <c r="H1562" s="2">
        <v>1013</v>
      </c>
      <c r="I1562" s="10">
        <v>45615</v>
      </c>
      <c r="J1562" s="4" t="s">
        <v>20</v>
      </c>
      <c r="K1562" s="4" t="s">
        <v>18</v>
      </c>
    </row>
    <row r="1563" spans="1:11" x14ac:dyDescent="0.2">
      <c r="A1563" s="4" t="s">
        <v>1580</v>
      </c>
      <c r="B1563" s="1">
        <v>154</v>
      </c>
      <c r="C1563" s="1">
        <v>5763</v>
      </c>
      <c r="D1563" s="2">
        <v>240.35</v>
      </c>
      <c r="E1563" s="1">
        <v>20</v>
      </c>
      <c r="F1563" s="1">
        <v>10</v>
      </c>
      <c r="G1563" s="3">
        <v>6.4935064935064929E-2</v>
      </c>
      <c r="H1563" s="2">
        <v>1816</v>
      </c>
      <c r="I1563" s="10">
        <v>45621</v>
      </c>
      <c r="J1563" s="4" t="s">
        <v>15</v>
      </c>
      <c r="K1563" s="4" t="s">
        <v>18</v>
      </c>
    </row>
    <row r="1564" spans="1:11" x14ac:dyDescent="0.2">
      <c r="A1564" s="4" t="s">
        <v>1581</v>
      </c>
      <c r="B1564" s="1">
        <v>176</v>
      </c>
      <c r="C1564" s="1">
        <v>3835</v>
      </c>
      <c r="D1564" s="2">
        <v>210.11</v>
      </c>
      <c r="E1564" s="1">
        <v>10</v>
      </c>
      <c r="F1564" s="1">
        <v>3</v>
      </c>
      <c r="G1564" s="3">
        <v>1.7045454545454544E-2</v>
      </c>
      <c r="H1564" s="2">
        <v>1025</v>
      </c>
      <c r="I1564" s="10">
        <v>45423</v>
      </c>
      <c r="J1564" s="4" t="s">
        <v>20</v>
      </c>
      <c r="K1564" s="4" t="s">
        <v>16</v>
      </c>
    </row>
    <row r="1565" spans="1:11" x14ac:dyDescent="0.2">
      <c r="A1565" s="4" t="s">
        <v>1582</v>
      </c>
      <c r="B1565" s="1">
        <v>182</v>
      </c>
      <c r="C1565" s="1">
        <v>4444</v>
      </c>
      <c r="D1565" s="2">
        <v>188.86</v>
      </c>
      <c r="E1565" s="1">
        <v>19</v>
      </c>
      <c r="F1565" s="1">
        <v>9</v>
      </c>
      <c r="G1565" s="3">
        <v>4.9450549450549448E-2</v>
      </c>
      <c r="H1565" s="2">
        <v>1555</v>
      </c>
      <c r="I1565" s="10">
        <v>45621</v>
      </c>
      <c r="J1565" s="4" t="s">
        <v>12</v>
      </c>
      <c r="K1565" s="4" t="s">
        <v>16</v>
      </c>
    </row>
    <row r="1566" spans="1:11" x14ac:dyDescent="0.2">
      <c r="A1566" s="4" t="s">
        <v>1583</v>
      </c>
      <c r="B1566" s="1">
        <v>84</v>
      </c>
      <c r="C1566" s="1">
        <v>3859</v>
      </c>
      <c r="D1566" s="2">
        <v>182.85</v>
      </c>
      <c r="E1566" s="1">
        <v>17</v>
      </c>
      <c r="F1566" s="1">
        <v>8</v>
      </c>
      <c r="G1566" s="3">
        <v>9.5238095238095233E-2</v>
      </c>
      <c r="H1566" s="2">
        <v>1145</v>
      </c>
      <c r="I1566" s="10">
        <v>45605</v>
      </c>
      <c r="J1566" s="4" t="s">
        <v>15</v>
      </c>
      <c r="K1566" s="4" t="s">
        <v>21</v>
      </c>
    </row>
    <row r="1567" spans="1:11" x14ac:dyDescent="0.2">
      <c r="A1567" s="4" t="s">
        <v>1584</v>
      </c>
      <c r="B1567" s="1">
        <v>192</v>
      </c>
      <c r="C1567" s="1">
        <v>3752</v>
      </c>
      <c r="D1567" s="2">
        <v>240.61</v>
      </c>
      <c r="E1567" s="1">
        <v>23</v>
      </c>
      <c r="F1567" s="1">
        <v>8</v>
      </c>
      <c r="G1567" s="3">
        <v>4.1666666666666664E-2</v>
      </c>
      <c r="H1567" s="2">
        <v>1504</v>
      </c>
      <c r="I1567" s="10">
        <v>45609</v>
      </c>
      <c r="J1567" s="4" t="s">
        <v>12</v>
      </c>
      <c r="K1567" s="4" t="s">
        <v>16</v>
      </c>
    </row>
    <row r="1568" spans="1:11" x14ac:dyDescent="0.2">
      <c r="A1568" s="4" t="s">
        <v>1585</v>
      </c>
      <c r="B1568" s="1">
        <v>133</v>
      </c>
      <c r="C1568" s="1">
        <v>5487</v>
      </c>
      <c r="D1568" s="2">
        <v>243.45</v>
      </c>
      <c r="E1568" s="1">
        <v>22</v>
      </c>
      <c r="F1568" s="1">
        <v>7</v>
      </c>
      <c r="G1568" s="3">
        <v>5.2631578947368418E-2</v>
      </c>
      <c r="H1568" s="2">
        <v>1059</v>
      </c>
      <c r="I1568" s="10">
        <v>45614</v>
      </c>
      <c r="J1568" s="4" t="s">
        <v>12</v>
      </c>
      <c r="K1568" s="4" t="s">
        <v>18</v>
      </c>
    </row>
    <row r="1569" spans="1:11" x14ac:dyDescent="0.2">
      <c r="A1569" s="4" t="s">
        <v>1586</v>
      </c>
      <c r="B1569" s="1">
        <v>81</v>
      </c>
      <c r="C1569" s="1">
        <v>4864</v>
      </c>
      <c r="D1569" s="2">
        <v>238.27</v>
      </c>
      <c r="E1569" s="1">
        <v>15</v>
      </c>
      <c r="F1569" s="1">
        <v>7</v>
      </c>
      <c r="G1569" s="3">
        <v>8.6419753086419748E-2</v>
      </c>
      <c r="H1569" s="2">
        <v>1278</v>
      </c>
      <c r="I1569" s="10">
        <v>45302</v>
      </c>
      <c r="J1569" s="4" t="s">
        <v>12</v>
      </c>
      <c r="K1569" s="4" t="s">
        <v>26</v>
      </c>
    </row>
    <row r="1570" spans="1:11" x14ac:dyDescent="0.2">
      <c r="A1570" s="4" t="s">
        <v>1587</v>
      </c>
      <c r="B1570" s="1">
        <v>196</v>
      </c>
      <c r="C1570" s="1">
        <v>3834</v>
      </c>
      <c r="D1570" s="2">
        <v>216.22</v>
      </c>
      <c r="E1570" s="1">
        <v>10</v>
      </c>
      <c r="F1570" s="1">
        <v>3</v>
      </c>
      <c r="G1570" s="3">
        <v>1.5306122448979591E-2</v>
      </c>
      <c r="H1570" s="2">
        <v>1727</v>
      </c>
      <c r="I1570" s="10">
        <v>45599</v>
      </c>
      <c r="J1570" s="4" t="s">
        <v>15</v>
      </c>
      <c r="K1570" s="4" t="s">
        <v>18</v>
      </c>
    </row>
    <row r="1571" spans="1:11" x14ac:dyDescent="0.2">
      <c r="A1571" s="4" t="s">
        <v>1588</v>
      </c>
      <c r="B1571" s="1">
        <v>103</v>
      </c>
      <c r="C1571" s="1">
        <v>5859</v>
      </c>
      <c r="D1571" s="2">
        <v>210.86</v>
      </c>
      <c r="E1571" s="1">
        <v>15</v>
      </c>
      <c r="F1571" s="1">
        <v>7</v>
      </c>
      <c r="G1571" s="3">
        <v>6.7961165048543687E-2</v>
      </c>
      <c r="H1571" s="2">
        <v>1079</v>
      </c>
      <c r="I1571" s="10">
        <v>45611</v>
      </c>
      <c r="J1571" s="4" t="s">
        <v>15</v>
      </c>
      <c r="K1571" s="4" t="s">
        <v>18</v>
      </c>
    </row>
    <row r="1572" spans="1:11" x14ac:dyDescent="0.2">
      <c r="A1572" s="4" t="s">
        <v>1589</v>
      </c>
      <c r="B1572" s="1">
        <v>107</v>
      </c>
      <c r="C1572" s="1">
        <v>4428</v>
      </c>
      <c r="D1572" s="2">
        <v>187.08</v>
      </c>
      <c r="E1572" s="1">
        <v>28</v>
      </c>
      <c r="F1572" s="1">
        <v>8</v>
      </c>
      <c r="G1572" s="3">
        <v>7.476635514018691E-2</v>
      </c>
      <c r="H1572" s="2">
        <v>1764</v>
      </c>
      <c r="I1572" s="10">
        <v>45622</v>
      </c>
      <c r="J1572" s="4" t="s">
        <v>20</v>
      </c>
      <c r="K1572" s="4" t="s">
        <v>16</v>
      </c>
    </row>
    <row r="1573" spans="1:11" x14ac:dyDescent="0.2">
      <c r="A1573" s="4" t="s">
        <v>1590</v>
      </c>
      <c r="B1573" s="1">
        <v>199</v>
      </c>
      <c r="C1573" s="1">
        <v>5649</v>
      </c>
      <c r="D1573" s="2">
        <v>223.62</v>
      </c>
      <c r="E1573" s="1">
        <v>11</v>
      </c>
      <c r="F1573" s="1">
        <v>4</v>
      </c>
      <c r="G1573" s="3">
        <v>2.0100502512562814E-2</v>
      </c>
      <c r="H1573" s="2">
        <v>1075</v>
      </c>
      <c r="I1573" s="10">
        <v>45618</v>
      </c>
      <c r="J1573" s="4" t="s">
        <v>12</v>
      </c>
      <c r="K1573" s="4" t="s">
        <v>16</v>
      </c>
    </row>
    <row r="1574" spans="1:11" x14ac:dyDescent="0.2">
      <c r="A1574" s="4" t="s">
        <v>1591</v>
      </c>
      <c r="B1574" s="1">
        <v>133</v>
      </c>
      <c r="C1574" s="1">
        <v>4116</v>
      </c>
      <c r="D1574" s="2">
        <v>248.26</v>
      </c>
      <c r="E1574" s="1">
        <v>14</v>
      </c>
      <c r="F1574" s="1">
        <v>3</v>
      </c>
      <c r="G1574" s="3">
        <v>2.2556390977443608E-2</v>
      </c>
      <c r="H1574" s="2">
        <v>1160</v>
      </c>
      <c r="I1574" s="10">
        <v>45616</v>
      </c>
      <c r="J1574" s="4" t="s">
        <v>15</v>
      </c>
      <c r="K1574" s="4" t="s">
        <v>16</v>
      </c>
    </row>
    <row r="1575" spans="1:11" x14ac:dyDescent="0.2">
      <c r="A1575" s="4" t="s">
        <v>1592</v>
      </c>
      <c r="B1575" s="1">
        <v>192</v>
      </c>
      <c r="C1575" s="1">
        <v>5026</v>
      </c>
      <c r="D1575" s="2">
        <v>209.89</v>
      </c>
      <c r="E1575" s="1">
        <v>25</v>
      </c>
      <c r="F1575" s="1">
        <v>9</v>
      </c>
      <c r="G1575" s="3">
        <v>4.6875E-2</v>
      </c>
      <c r="H1575" s="2">
        <v>1981</v>
      </c>
      <c r="I1575" s="10">
        <v>45626</v>
      </c>
      <c r="J1575" s="4" t="s">
        <v>20</v>
      </c>
      <c r="K1575" s="4" t="s">
        <v>16</v>
      </c>
    </row>
    <row r="1576" spans="1:11" x14ac:dyDescent="0.2">
      <c r="A1576" s="4" t="s">
        <v>1593</v>
      </c>
      <c r="B1576" s="1">
        <v>189</v>
      </c>
      <c r="C1576" s="1">
        <v>4969</v>
      </c>
      <c r="D1576" s="2">
        <v>245.1</v>
      </c>
      <c r="E1576" s="1">
        <v>11</v>
      </c>
      <c r="F1576" s="1">
        <v>9</v>
      </c>
      <c r="G1576" s="3">
        <v>4.7619047619047616E-2</v>
      </c>
      <c r="H1576" s="2">
        <v>1993</v>
      </c>
      <c r="I1576" s="10">
        <v>45423</v>
      </c>
      <c r="J1576" s="4" t="s">
        <v>20</v>
      </c>
      <c r="K1576" s="4" t="s">
        <v>18</v>
      </c>
    </row>
    <row r="1577" spans="1:11" x14ac:dyDescent="0.2">
      <c r="A1577" s="4" t="s">
        <v>1594</v>
      </c>
      <c r="B1577" s="1">
        <v>142</v>
      </c>
      <c r="C1577" s="1">
        <v>4854</v>
      </c>
      <c r="D1577" s="2">
        <v>220.73</v>
      </c>
      <c r="E1577" s="1">
        <v>25</v>
      </c>
      <c r="F1577" s="1">
        <v>9</v>
      </c>
      <c r="G1577" s="3">
        <v>6.3380281690140844E-2</v>
      </c>
      <c r="H1577" s="2">
        <v>1891</v>
      </c>
      <c r="I1577" s="10">
        <v>45597</v>
      </c>
      <c r="J1577" s="4" t="s">
        <v>12</v>
      </c>
      <c r="K1577" s="4" t="s">
        <v>18</v>
      </c>
    </row>
    <row r="1578" spans="1:11" x14ac:dyDescent="0.2">
      <c r="A1578" s="4" t="s">
        <v>1595</v>
      </c>
      <c r="B1578" s="1">
        <v>134</v>
      </c>
      <c r="C1578" s="1">
        <v>4790</v>
      </c>
      <c r="D1578" s="2">
        <v>182.49</v>
      </c>
      <c r="E1578" s="1">
        <v>19</v>
      </c>
      <c r="F1578" s="1">
        <v>5</v>
      </c>
      <c r="G1578" s="3">
        <v>3.7313432835820892E-2</v>
      </c>
      <c r="H1578" s="2">
        <v>1082</v>
      </c>
      <c r="I1578" s="10">
        <v>45621</v>
      </c>
      <c r="J1578" s="4" t="s">
        <v>12</v>
      </c>
      <c r="K1578" s="4" t="s">
        <v>26</v>
      </c>
    </row>
    <row r="1579" spans="1:11" x14ac:dyDescent="0.2">
      <c r="A1579" s="4" t="s">
        <v>1596</v>
      </c>
      <c r="B1579" s="1">
        <v>198</v>
      </c>
      <c r="C1579" s="1">
        <v>4953</v>
      </c>
      <c r="D1579" s="2">
        <v>201.7</v>
      </c>
      <c r="E1579" s="1">
        <v>22</v>
      </c>
      <c r="F1579" s="1">
        <v>8</v>
      </c>
      <c r="G1579" s="3">
        <v>4.0404040404040407E-2</v>
      </c>
      <c r="H1579" s="2">
        <v>1716</v>
      </c>
      <c r="I1579" s="10">
        <v>45625</v>
      </c>
      <c r="J1579" s="4" t="s">
        <v>15</v>
      </c>
      <c r="K1579" s="4" t="s">
        <v>21</v>
      </c>
    </row>
    <row r="1580" spans="1:11" x14ac:dyDescent="0.2">
      <c r="A1580" s="4" t="s">
        <v>1597</v>
      </c>
      <c r="B1580" s="1">
        <v>142</v>
      </c>
      <c r="C1580" s="1">
        <v>4818</v>
      </c>
      <c r="D1580" s="2">
        <v>233.74</v>
      </c>
      <c r="E1580" s="1">
        <v>24</v>
      </c>
      <c r="F1580" s="1">
        <v>5</v>
      </c>
      <c r="G1580" s="3">
        <v>3.5211267605633804E-2</v>
      </c>
      <c r="H1580" s="2">
        <v>1575</v>
      </c>
      <c r="I1580" s="10">
        <v>45599</v>
      </c>
      <c r="J1580" s="4" t="s">
        <v>12</v>
      </c>
      <c r="K1580" s="4" t="s">
        <v>26</v>
      </c>
    </row>
    <row r="1581" spans="1:11" x14ac:dyDescent="0.2">
      <c r="A1581" s="4" t="s">
        <v>1598</v>
      </c>
      <c r="B1581" s="1">
        <v>81</v>
      </c>
      <c r="C1581" s="1">
        <v>3855</v>
      </c>
      <c r="D1581" s="2">
        <v>185.69</v>
      </c>
      <c r="E1581" s="1">
        <v>21</v>
      </c>
      <c r="F1581" s="1">
        <v>9</v>
      </c>
      <c r="G1581" s="3">
        <v>0.1111111111111111</v>
      </c>
      <c r="H1581" s="2">
        <v>1310</v>
      </c>
      <c r="I1581" s="10">
        <v>45610</v>
      </c>
      <c r="J1581" s="4" t="s">
        <v>12</v>
      </c>
      <c r="K1581" s="4" t="s">
        <v>13</v>
      </c>
    </row>
    <row r="1582" spans="1:11" x14ac:dyDescent="0.2">
      <c r="A1582" s="4" t="s">
        <v>1599</v>
      </c>
      <c r="B1582" s="1">
        <v>160</v>
      </c>
      <c r="C1582" s="1">
        <v>3781</v>
      </c>
      <c r="D1582" s="2">
        <v>241.99</v>
      </c>
      <c r="E1582" s="1">
        <v>23</v>
      </c>
      <c r="F1582" s="1">
        <v>3</v>
      </c>
      <c r="G1582" s="3">
        <v>1.8749999999999999E-2</v>
      </c>
      <c r="H1582" s="2">
        <v>1772</v>
      </c>
      <c r="I1582" s="10">
        <v>45601</v>
      </c>
      <c r="J1582" s="4" t="s">
        <v>20</v>
      </c>
      <c r="K1582" s="4" t="s">
        <v>18</v>
      </c>
    </row>
    <row r="1583" spans="1:11" x14ac:dyDescent="0.2">
      <c r="A1583" s="4" t="s">
        <v>1600</v>
      </c>
      <c r="B1583" s="1">
        <v>106</v>
      </c>
      <c r="C1583" s="1">
        <v>3309</v>
      </c>
      <c r="D1583" s="2">
        <v>217.2</v>
      </c>
      <c r="E1583" s="1">
        <v>25</v>
      </c>
      <c r="F1583" s="1">
        <v>4</v>
      </c>
      <c r="G1583" s="3">
        <v>3.7735849056603772E-2</v>
      </c>
      <c r="H1583" s="2">
        <v>1507</v>
      </c>
      <c r="I1583" s="10">
        <v>45599</v>
      </c>
      <c r="J1583" s="4" t="s">
        <v>20</v>
      </c>
      <c r="K1583" s="4" t="s">
        <v>16</v>
      </c>
    </row>
    <row r="1584" spans="1:11" x14ac:dyDescent="0.2">
      <c r="A1584" s="4" t="s">
        <v>1601</v>
      </c>
      <c r="B1584" s="1">
        <v>148</v>
      </c>
      <c r="C1584" s="1">
        <v>4930</v>
      </c>
      <c r="D1584" s="2">
        <v>211.01</v>
      </c>
      <c r="E1584" s="1">
        <v>24</v>
      </c>
      <c r="F1584" s="1">
        <v>6</v>
      </c>
      <c r="G1584" s="3">
        <v>4.0540540540540543E-2</v>
      </c>
      <c r="H1584" s="2">
        <v>1378</v>
      </c>
      <c r="I1584" s="10">
        <v>45615</v>
      </c>
      <c r="J1584" s="4" t="s">
        <v>15</v>
      </c>
      <c r="K1584" s="4" t="s">
        <v>21</v>
      </c>
    </row>
    <row r="1585" spans="1:11" x14ac:dyDescent="0.2">
      <c r="A1585" s="4" t="s">
        <v>1602</v>
      </c>
      <c r="B1585" s="1">
        <v>83</v>
      </c>
      <c r="C1585" s="1">
        <v>4830</v>
      </c>
      <c r="D1585" s="2">
        <v>184.98</v>
      </c>
      <c r="E1585" s="1">
        <v>12</v>
      </c>
      <c r="F1585" s="1">
        <v>10</v>
      </c>
      <c r="G1585" s="3">
        <v>0.12048192771084337</v>
      </c>
      <c r="H1585" s="2">
        <v>1041</v>
      </c>
      <c r="I1585" s="10">
        <v>45597</v>
      </c>
      <c r="J1585" s="4" t="s">
        <v>12</v>
      </c>
      <c r="K1585" s="4" t="s">
        <v>13</v>
      </c>
    </row>
    <row r="1586" spans="1:11" x14ac:dyDescent="0.2">
      <c r="A1586" s="4" t="s">
        <v>1603</v>
      </c>
      <c r="B1586" s="1">
        <v>89</v>
      </c>
      <c r="C1586" s="1">
        <v>5422</v>
      </c>
      <c r="D1586" s="2">
        <v>199.91</v>
      </c>
      <c r="E1586" s="1">
        <v>12</v>
      </c>
      <c r="F1586" s="1">
        <v>6</v>
      </c>
      <c r="G1586" s="3">
        <v>6.741573033707865E-2</v>
      </c>
      <c r="H1586" s="2">
        <v>1903</v>
      </c>
      <c r="I1586" s="10">
        <v>45605</v>
      </c>
      <c r="J1586" s="4" t="s">
        <v>12</v>
      </c>
      <c r="K1586" s="4" t="s">
        <v>21</v>
      </c>
    </row>
    <row r="1587" spans="1:11" x14ac:dyDescent="0.2">
      <c r="A1587" s="4" t="s">
        <v>1604</v>
      </c>
      <c r="B1587" s="1">
        <v>123</v>
      </c>
      <c r="C1587" s="1">
        <v>4658</v>
      </c>
      <c r="D1587" s="2">
        <v>211.76</v>
      </c>
      <c r="E1587" s="1">
        <v>30</v>
      </c>
      <c r="F1587" s="1">
        <v>3</v>
      </c>
      <c r="G1587" s="3">
        <v>2.4390243902439025E-2</v>
      </c>
      <c r="H1587" s="2">
        <v>1201</v>
      </c>
      <c r="I1587" s="10">
        <v>45611</v>
      </c>
      <c r="J1587" s="4" t="s">
        <v>12</v>
      </c>
      <c r="K1587" s="4" t="s">
        <v>18</v>
      </c>
    </row>
    <row r="1588" spans="1:11" x14ac:dyDescent="0.2">
      <c r="A1588" s="4" t="s">
        <v>1605</v>
      </c>
      <c r="B1588" s="1">
        <v>103</v>
      </c>
      <c r="C1588" s="1">
        <v>3249</v>
      </c>
      <c r="D1588" s="2">
        <v>232.85</v>
      </c>
      <c r="E1588" s="1">
        <v>13</v>
      </c>
      <c r="F1588" s="1">
        <v>4</v>
      </c>
      <c r="G1588" s="3">
        <v>3.8834951456310676E-2</v>
      </c>
      <c r="H1588" s="2">
        <v>1397</v>
      </c>
      <c r="I1588" s="10">
        <v>45600</v>
      </c>
      <c r="J1588" s="4" t="s">
        <v>12</v>
      </c>
      <c r="K1588" s="4" t="s">
        <v>16</v>
      </c>
    </row>
    <row r="1589" spans="1:11" x14ac:dyDescent="0.2">
      <c r="A1589" s="4" t="s">
        <v>1606</v>
      </c>
      <c r="B1589" s="1">
        <v>130</v>
      </c>
      <c r="C1589" s="1">
        <v>4393</v>
      </c>
      <c r="D1589" s="2">
        <v>198.66</v>
      </c>
      <c r="E1589" s="1">
        <v>19</v>
      </c>
      <c r="F1589" s="1">
        <v>7</v>
      </c>
      <c r="G1589" s="3">
        <v>5.3846153846153849E-2</v>
      </c>
      <c r="H1589" s="2">
        <v>1236</v>
      </c>
      <c r="I1589" s="10">
        <v>45607</v>
      </c>
      <c r="J1589" s="4" t="s">
        <v>12</v>
      </c>
      <c r="K1589" s="4" t="s">
        <v>18</v>
      </c>
    </row>
    <row r="1590" spans="1:11" x14ac:dyDescent="0.2">
      <c r="A1590" s="4" t="s">
        <v>1607</v>
      </c>
      <c r="B1590" s="1">
        <v>193</v>
      </c>
      <c r="C1590" s="1">
        <v>4953</v>
      </c>
      <c r="D1590" s="2">
        <v>243.75</v>
      </c>
      <c r="E1590" s="1">
        <v>14</v>
      </c>
      <c r="F1590" s="1">
        <v>3</v>
      </c>
      <c r="G1590" s="3">
        <v>1.5544041450777202E-2</v>
      </c>
      <c r="H1590" s="2">
        <v>1118</v>
      </c>
      <c r="I1590" s="10">
        <v>45600</v>
      </c>
      <c r="J1590" s="4" t="s">
        <v>15</v>
      </c>
      <c r="K1590" s="4" t="s">
        <v>26</v>
      </c>
    </row>
    <row r="1591" spans="1:11" x14ac:dyDescent="0.2">
      <c r="A1591" s="4" t="s">
        <v>1608</v>
      </c>
      <c r="B1591" s="1">
        <v>185</v>
      </c>
      <c r="C1591" s="1">
        <v>5208</v>
      </c>
      <c r="D1591" s="2">
        <v>227.26</v>
      </c>
      <c r="E1591" s="1">
        <v>16</v>
      </c>
      <c r="F1591" s="1">
        <v>4</v>
      </c>
      <c r="G1591" s="3">
        <v>2.1621621621621623E-2</v>
      </c>
      <c r="H1591" s="2">
        <v>1953</v>
      </c>
      <c r="I1591" s="10">
        <v>45604</v>
      </c>
      <c r="J1591" s="4" t="s">
        <v>15</v>
      </c>
      <c r="K1591" s="4" t="s">
        <v>21</v>
      </c>
    </row>
    <row r="1592" spans="1:11" x14ac:dyDescent="0.2">
      <c r="A1592" s="4" t="s">
        <v>1609</v>
      </c>
      <c r="B1592" s="1">
        <v>163</v>
      </c>
      <c r="C1592" s="1">
        <v>4114</v>
      </c>
      <c r="D1592" s="2">
        <v>224.8</v>
      </c>
      <c r="E1592" s="1">
        <v>18</v>
      </c>
      <c r="F1592" s="1">
        <v>8</v>
      </c>
      <c r="G1592" s="3">
        <v>4.9079754601226995E-2</v>
      </c>
      <c r="H1592" s="2">
        <v>1493</v>
      </c>
      <c r="I1592" s="10">
        <v>45620</v>
      </c>
      <c r="J1592" s="4" t="s">
        <v>12</v>
      </c>
      <c r="K1592" s="4" t="s">
        <v>18</v>
      </c>
    </row>
    <row r="1593" spans="1:11" x14ac:dyDescent="0.2">
      <c r="A1593" s="4" t="s">
        <v>1610</v>
      </c>
      <c r="B1593" s="1">
        <v>197</v>
      </c>
      <c r="C1593" s="1">
        <v>3508</v>
      </c>
      <c r="D1593" s="2">
        <v>181.04</v>
      </c>
      <c r="E1593" s="1">
        <v>20</v>
      </c>
      <c r="F1593" s="1">
        <v>4</v>
      </c>
      <c r="G1593" s="3">
        <v>2.030456852791878E-2</v>
      </c>
      <c r="H1593" s="2">
        <v>1824</v>
      </c>
      <c r="I1593" s="10">
        <v>45612</v>
      </c>
      <c r="J1593" s="4" t="s">
        <v>15</v>
      </c>
      <c r="K1593" s="4" t="s">
        <v>21</v>
      </c>
    </row>
    <row r="1594" spans="1:11" x14ac:dyDescent="0.2">
      <c r="A1594" s="4" t="s">
        <v>1611</v>
      </c>
      <c r="B1594" s="1">
        <v>89</v>
      </c>
      <c r="C1594" s="1">
        <v>5733</v>
      </c>
      <c r="D1594" s="2">
        <v>215.33</v>
      </c>
      <c r="E1594" s="1">
        <v>22</v>
      </c>
      <c r="F1594" s="1">
        <v>9</v>
      </c>
      <c r="G1594" s="3">
        <v>0.10112359550561797</v>
      </c>
      <c r="H1594" s="2">
        <v>1323</v>
      </c>
      <c r="I1594" s="10">
        <v>45611</v>
      </c>
      <c r="J1594" s="4" t="s">
        <v>20</v>
      </c>
      <c r="K1594" s="4" t="s">
        <v>18</v>
      </c>
    </row>
    <row r="1595" spans="1:11" x14ac:dyDescent="0.2">
      <c r="A1595" s="4" t="s">
        <v>1612</v>
      </c>
      <c r="B1595" s="1">
        <v>99</v>
      </c>
      <c r="C1595" s="1">
        <v>3948</v>
      </c>
      <c r="D1595" s="2">
        <v>198.65</v>
      </c>
      <c r="E1595" s="1">
        <v>22</v>
      </c>
      <c r="F1595" s="1">
        <v>4</v>
      </c>
      <c r="G1595" s="3">
        <v>4.0404040404040407E-2</v>
      </c>
      <c r="H1595" s="2">
        <v>1444</v>
      </c>
      <c r="I1595" s="10">
        <v>45615</v>
      </c>
      <c r="J1595" s="4" t="s">
        <v>15</v>
      </c>
      <c r="K1595" s="4" t="s">
        <v>21</v>
      </c>
    </row>
    <row r="1596" spans="1:11" x14ac:dyDescent="0.2">
      <c r="A1596" s="4" t="s">
        <v>1613</v>
      </c>
      <c r="B1596" s="1">
        <v>110</v>
      </c>
      <c r="C1596" s="1">
        <v>4488</v>
      </c>
      <c r="D1596" s="2">
        <v>210.69</v>
      </c>
      <c r="E1596" s="1">
        <v>27</v>
      </c>
      <c r="F1596" s="1">
        <v>10</v>
      </c>
      <c r="G1596" s="3">
        <v>9.0909090909090912E-2</v>
      </c>
      <c r="H1596" s="2">
        <v>1872</v>
      </c>
      <c r="I1596" s="10">
        <v>45608</v>
      </c>
      <c r="J1596" s="4" t="s">
        <v>15</v>
      </c>
      <c r="K1596" s="4" t="s">
        <v>21</v>
      </c>
    </row>
    <row r="1597" spans="1:11" x14ac:dyDescent="0.2">
      <c r="A1597" s="4" t="s">
        <v>1614</v>
      </c>
      <c r="B1597" s="1">
        <v>120</v>
      </c>
      <c r="C1597" s="1">
        <v>5363</v>
      </c>
      <c r="D1597" s="2">
        <v>221.17</v>
      </c>
      <c r="E1597" s="1">
        <v>17</v>
      </c>
      <c r="F1597" s="1">
        <v>4</v>
      </c>
      <c r="G1597" s="3">
        <v>3.3333333333333333E-2</v>
      </c>
      <c r="H1597" s="2">
        <v>1345</v>
      </c>
      <c r="I1597" s="10">
        <v>45604</v>
      </c>
      <c r="J1597" s="4" t="s">
        <v>20</v>
      </c>
      <c r="K1597" s="4" t="s">
        <v>26</v>
      </c>
    </row>
    <row r="1598" spans="1:11" x14ac:dyDescent="0.2">
      <c r="A1598" s="4" t="s">
        <v>1615</v>
      </c>
      <c r="B1598" s="1">
        <v>108</v>
      </c>
      <c r="C1598" s="1">
        <v>5611</v>
      </c>
      <c r="D1598" s="2">
        <v>224.38</v>
      </c>
      <c r="E1598" s="1">
        <v>29</v>
      </c>
      <c r="F1598" s="1">
        <v>8</v>
      </c>
      <c r="G1598" s="3">
        <v>7.407407407407407E-2</v>
      </c>
      <c r="H1598" s="2">
        <v>1886</v>
      </c>
      <c r="I1598" s="10">
        <v>45607</v>
      </c>
      <c r="J1598" s="4" t="s">
        <v>15</v>
      </c>
      <c r="K1598" s="4" t="s">
        <v>26</v>
      </c>
    </row>
    <row r="1599" spans="1:11" x14ac:dyDescent="0.2">
      <c r="A1599" s="4" t="s">
        <v>1616</v>
      </c>
      <c r="B1599" s="1">
        <v>143</v>
      </c>
      <c r="C1599" s="1">
        <v>4788</v>
      </c>
      <c r="D1599" s="2">
        <v>213.2</v>
      </c>
      <c r="E1599" s="1">
        <v>24</v>
      </c>
      <c r="F1599" s="1">
        <v>7</v>
      </c>
      <c r="G1599" s="3">
        <v>4.8951048951048952E-2</v>
      </c>
      <c r="H1599" s="2">
        <v>1359</v>
      </c>
      <c r="I1599" s="10">
        <v>45302</v>
      </c>
      <c r="J1599" s="4" t="s">
        <v>12</v>
      </c>
      <c r="K1599" s="4" t="s">
        <v>26</v>
      </c>
    </row>
    <row r="1600" spans="1:11" x14ac:dyDescent="0.2">
      <c r="A1600" s="4" t="s">
        <v>1617</v>
      </c>
      <c r="B1600" s="1">
        <v>129</v>
      </c>
      <c r="C1600" s="1">
        <v>5899</v>
      </c>
      <c r="D1600" s="2">
        <v>216.85</v>
      </c>
      <c r="E1600" s="1">
        <v>15</v>
      </c>
      <c r="F1600" s="1">
        <v>9</v>
      </c>
      <c r="G1600" s="3">
        <v>6.9767441860465115E-2</v>
      </c>
      <c r="H1600" s="2">
        <v>1574</v>
      </c>
      <c r="I1600" s="10">
        <v>45626</v>
      </c>
      <c r="J1600" s="4" t="s">
        <v>12</v>
      </c>
      <c r="K1600" s="4" t="s">
        <v>16</v>
      </c>
    </row>
    <row r="1601" spans="1:11" x14ac:dyDescent="0.2">
      <c r="A1601" s="4" t="s">
        <v>1618</v>
      </c>
      <c r="B1601" s="1">
        <v>165</v>
      </c>
      <c r="C1601" s="1">
        <v>4121</v>
      </c>
      <c r="D1601" s="2">
        <v>224.59</v>
      </c>
      <c r="E1601" s="1">
        <v>30</v>
      </c>
      <c r="F1601" s="1">
        <v>7</v>
      </c>
      <c r="G1601" s="3">
        <v>4.2424242424242427E-2</v>
      </c>
      <c r="H1601" s="2">
        <v>1569</v>
      </c>
      <c r="I1601" s="10">
        <v>45599</v>
      </c>
      <c r="J1601" s="4" t="s">
        <v>15</v>
      </c>
      <c r="K1601" s="4" t="s">
        <v>16</v>
      </c>
    </row>
    <row r="1602" spans="1:11" x14ac:dyDescent="0.2">
      <c r="A1602" s="4" t="s">
        <v>1619</v>
      </c>
      <c r="B1602" s="1">
        <v>155</v>
      </c>
      <c r="C1602" s="1">
        <v>5030</v>
      </c>
      <c r="D1602" s="2">
        <v>234.41</v>
      </c>
      <c r="E1602" s="1">
        <v>13</v>
      </c>
      <c r="F1602" s="1">
        <v>5</v>
      </c>
      <c r="G1602" s="3">
        <v>3.2258064516129031E-2</v>
      </c>
      <c r="H1602" s="2">
        <v>1113</v>
      </c>
      <c r="I1602" s="10">
        <v>45515</v>
      </c>
      <c r="J1602" s="4" t="s">
        <v>15</v>
      </c>
      <c r="K1602" s="4" t="s">
        <v>18</v>
      </c>
    </row>
    <row r="1603" spans="1:11" x14ac:dyDescent="0.2">
      <c r="A1603" s="4" t="s">
        <v>1620</v>
      </c>
      <c r="B1603" s="1">
        <v>156</v>
      </c>
      <c r="C1603" s="1">
        <v>3533</v>
      </c>
      <c r="D1603" s="2">
        <v>211.7</v>
      </c>
      <c r="E1603" s="1">
        <v>22</v>
      </c>
      <c r="F1603" s="1">
        <v>9</v>
      </c>
      <c r="G1603" s="3">
        <v>5.7692307692307696E-2</v>
      </c>
      <c r="H1603" s="2">
        <v>1399</v>
      </c>
      <c r="I1603" s="10">
        <v>45606</v>
      </c>
      <c r="J1603" s="4" t="s">
        <v>15</v>
      </c>
      <c r="K1603" s="4" t="s">
        <v>16</v>
      </c>
    </row>
    <row r="1604" spans="1:11" x14ac:dyDescent="0.2">
      <c r="A1604" s="4" t="s">
        <v>1621</v>
      </c>
      <c r="B1604" s="1">
        <v>94</v>
      </c>
      <c r="C1604" s="1">
        <v>5751</v>
      </c>
      <c r="D1604" s="2">
        <v>205.37</v>
      </c>
      <c r="E1604" s="1">
        <v>10</v>
      </c>
      <c r="F1604" s="1">
        <v>9</v>
      </c>
      <c r="G1604" s="3">
        <v>9.5744680851063829E-2</v>
      </c>
      <c r="H1604" s="2">
        <v>1155</v>
      </c>
      <c r="I1604" s="10">
        <v>45615</v>
      </c>
      <c r="J1604" s="4" t="s">
        <v>20</v>
      </c>
      <c r="K1604" s="4" t="s">
        <v>16</v>
      </c>
    </row>
    <row r="1605" spans="1:11" x14ac:dyDescent="0.2">
      <c r="A1605" s="4" t="s">
        <v>1622</v>
      </c>
      <c r="B1605" s="1">
        <v>170</v>
      </c>
      <c r="C1605" s="1">
        <v>5484</v>
      </c>
      <c r="D1605" s="2">
        <v>210.28</v>
      </c>
      <c r="E1605" s="1">
        <v>20</v>
      </c>
      <c r="F1605" s="1">
        <v>9</v>
      </c>
      <c r="G1605" s="3">
        <v>5.2941176470588235E-2</v>
      </c>
      <c r="H1605" s="2">
        <v>1319</v>
      </c>
      <c r="I1605" s="10">
        <v>45619</v>
      </c>
      <c r="J1605" s="4" t="s">
        <v>20</v>
      </c>
      <c r="K1605" s="4" t="s">
        <v>21</v>
      </c>
    </row>
    <row r="1606" spans="1:11" x14ac:dyDescent="0.2">
      <c r="A1606" s="4" t="s">
        <v>1623</v>
      </c>
      <c r="B1606" s="1">
        <v>90</v>
      </c>
      <c r="C1606" s="1">
        <v>5457</v>
      </c>
      <c r="D1606" s="2">
        <v>233.5</v>
      </c>
      <c r="E1606" s="1">
        <v>17</v>
      </c>
      <c r="F1606" s="1">
        <v>9</v>
      </c>
      <c r="G1606" s="3">
        <v>0.1</v>
      </c>
      <c r="H1606" s="2">
        <v>1159</v>
      </c>
      <c r="I1606" s="10">
        <v>45615</v>
      </c>
      <c r="J1606" s="4" t="s">
        <v>12</v>
      </c>
      <c r="K1606" s="4" t="s">
        <v>16</v>
      </c>
    </row>
    <row r="1607" spans="1:11" x14ac:dyDescent="0.2">
      <c r="A1607" s="4" t="s">
        <v>1624</v>
      </c>
      <c r="B1607" s="1">
        <v>80</v>
      </c>
      <c r="C1607" s="1">
        <v>5808</v>
      </c>
      <c r="D1607" s="2">
        <v>240.44</v>
      </c>
      <c r="E1607" s="1">
        <v>12</v>
      </c>
      <c r="F1607" s="1">
        <v>4</v>
      </c>
      <c r="G1607" s="3">
        <v>0.05</v>
      </c>
      <c r="H1607" s="2">
        <v>1542</v>
      </c>
      <c r="I1607" s="10">
        <v>45612</v>
      </c>
      <c r="J1607" s="4" t="s">
        <v>12</v>
      </c>
      <c r="K1607" s="4" t="s">
        <v>18</v>
      </c>
    </row>
    <row r="1608" spans="1:11" x14ac:dyDescent="0.2">
      <c r="A1608" s="4" t="s">
        <v>1625</v>
      </c>
      <c r="B1608" s="1">
        <v>166</v>
      </c>
      <c r="C1608" s="1">
        <v>5567</v>
      </c>
      <c r="D1608" s="2">
        <v>199.13</v>
      </c>
      <c r="E1608" s="1">
        <v>29</v>
      </c>
      <c r="F1608" s="1">
        <v>5</v>
      </c>
      <c r="G1608" s="3">
        <v>3.0120481927710843E-2</v>
      </c>
      <c r="H1608" s="2">
        <v>1474</v>
      </c>
      <c r="I1608" s="10">
        <v>45604</v>
      </c>
      <c r="J1608" s="4" t="s">
        <v>15</v>
      </c>
      <c r="K1608" s="4" t="s">
        <v>13</v>
      </c>
    </row>
    <row r="1609" spans="1:11" x14ac:dyDescent="0.2">
      <c r="A1609" s="4" t="s">
        <v>1626</v>
      </c>
      <c r="B1609" s="1">
        <v>149</v>
      </c>
      <c r="C1609" s="1">
        <v>5936</v>
      </c>
      <c r="D1609" s="2">
        <v>246.58</v>
      </c>
      <c r="E1609" s="1">
        <v>14</v>
      </c>
      <c r="F1609" s="1">
        <v>6</v>
      </c>
      <c r="G1609" s="3">
        <v>4.0268456375838924E-2</v>
      </c>
      <c r="H1609" s="2">
        <v>1396</v>
      </c>
      <c r="I1609" s="10">
        <v>45597</v>
      </c>
      <c r="J1609" s="4" t="s">
        <v>12</v>
      </c>
      <c r="K1609" s="4" t="s">
        <v>13</v>
      </c>
    </row>
    <row r="1610" spans="1:11" x14ac:dyDescent="0.2">
      <c r="A1610" s="4" t="s">
        <v>1627</v>
      </c>
      <c r="B1610" s="1">
        <v>151</v>
      </c>
      <c r="C1610" s="1">
        <v>4966</v>
      </c>
      <c r="D1610" s="2">
        <v>223.67</v>
      </c>
      <c r="E1610" s="1">
        <v>15</v>
      </c>
      <c r="F1610" s="1">
        <v>3</v>
      </c>
      <c r="G1610" s="3">
        <v>1.9867549668874173E-2</v>
      </c>
      <c r="H1610" s="2">
        <v>1411</v>
      </c>
      <c r="I1610" s="10">
        <v>45605</v>
      </c>
      <c r="J1610" s="4" t="s">
        <v>20</v>
      </c>
      <c r="K1610" s="4" t="s">
        <v>26</v>
      </c>
    </row>
    <row r="1611" spans="1:11" x14ac:dyDescent="0.2">
      <c r="A1611" s="4" t="s">
        <v>1628</v>
      </c>
      <c r="B1611" s="1">
        <v>186</v>
      </c>
      <c r="C1611" s="1">
        <v>4790</v>
      </c>
      <c r="D1611" s="2">
        <v>233.42</v>
      </c>
      <c r="E1611" s="1">
        <v>10</v>
      </c>
      <c r="F1611" s="1">
        <v>3</v>
      </c>
      <c r="G1611" s="3">
        <v>1.6129032258064516E-2</v>
      </c>
      <c r="H1611" s="2">
        <v>1201</v>
      </c>
      <c r="I1611" s="10">
        <v>45621</v>
      </c>
      <c r="J1611" s="4" t="s">
        <v>12</v>
      </c>
      <c r="K1611" s="4" t="s">
        <v>21</v>
      </c>
    </row>
    <row r="1612" spans="1:11" x14ac:dyDescent="0.2">
      <c r="A1612" s="4" t="s">
        <v>1629</v>
      </c>
      <c r="B1612" s="1">
        <v>143</v>
      </c>
      <c r="C1612" s="1">
        <v>4932</v>
      </c>
      <c r="D1612" s="2">
        <v>206.35</v>
      </c>
      <c r="E1612" s="1">
        <v>20</v>
      </c>
      <c r="F1612" s="1">
        <v>9</v>
      </c>
      <c r="G1612" s="3">
        <v>6.2937062937062943E-2</v>
      </c>
      <c r="H1612" s="2">
        <v>1132</v>
      </c>
      <c r="I1612" s="10">
        <v>45618</v>
      </c>
      <c r="J1612" s="4" t="s">
        <v>12</v>
      </c>
      <c r="K1612" s="4" t="s">
        <v>16</v>
      </c>
    </row>
    <row r="1613" spans="1:11" x14ac:dyDescent="0.2">
      <c r="A1613" s="4" t="s">
        <v>1630</v>
      </c>
      <c r="B1613" s="1">
        <v>180</v>
      </c>
      <c r="C1613" s="1">
        <v>3991</v>
      </c>
      <c r="D1613" s="2">
        <v>200.43</v>
      </c>
      <c r="E1613" s="1">
        <v>10</v>
      </c>
      <c r="F1613" s="1">
        <v>10</v>
      </c>
      <c r="G1613" s="3">
        <v>5.5555555555555552E-2</v>
      </c>
      <c r="H1613" s="2">
        <v>1427</v>
      </c>
      <c r="I1613" s="10">
        <v>45617</v>
      </c>
      <c r="J1613" s="4" t="s">
        <v>20</v>
      </c>
      <c r="K1613" s="4" t="s">
        <v>18</v>
      </c>
    </row>
    <row r="1614" spans="1:11" x14ac:dyDescent="0.2">
      <c r="A1614" s="4" t="s">
        <v>1631</v>
      </c>
      <c r="B1614" s="1">
        <v>141</v>
      </c>
      <c r="C1614" s="1">
        <v>3306</v>
      </c>
      <c r="D1614" s="2">
        <v>188.29</v>
      </c>
      <c r="E1614" s="1">
        <v>30</v>
      </c>
      <c r="F1614" s="1">
        <v>9</v>
      </c>
      <c r="G1614" s="3">
        <v>6.3829787234042548E-2</v>
      </c>
      <c r="H1614" s="2">
        <v>1561</v>
      </c>
      <c r="I1614" s="10">
        <v>45614</v>
      </c>
      <c r="J1614" s="4" t="s">
        <v>20</v>
      </c>
      <c r="K1614" s="4" t="s">
        <v>26</v>
      </c>
    </row>
    <row r="1615" spans="1:11" x14ac:dyDescent="0.2">
      <c r="A1615" s="4" t="s">
        <v>1632</v>
      </c>
      <c r="B1615" s="1">
        <v>152</v>
      </c>
      <c r="C1615" s="1">
        <v>4683</v>
      </c>
      <c r="D1615" s="2">
        <v>223.33</v>
      </c>
      <c r="E1615" s="1">
        <v>12</v>
      </c>
      <c r="F1615" s="1">
        <v>7</v>
      </c>
      <c r="G1615" s="3">
        <v>4.6052631578947366E-2</v>
      </c>
      <c r="H1615" s="2">
        <v>1697</v>
      </c>
      <c r="I1615" s="10">
        <v>45614</v>
      </c>
      <c r="J1615" s="4" t="s">
        <v>20</v>
      </c>
      <c r="K1615" s="4" t="s">
        <v>16</v>
      </c>
    </row>
    <row r="1616" spans="1:11" x14ac:dyDescent="0.2">
      <c r="A1616" s="4" t="s">
        <v>1633</v>
      </c>
      <c r="B1616" s="1">
        <v>189</v>
      </c>
      <c r="C1616" s="1">
        <v>3635</v>
      </c>
      <c r="D1616" s="2">
        <v>229.08</v>
      </c>
      <c r="E1616" s="1">
        <v>17</v>
      </c>
      <c r="F1616" s="1">
        <v>9</v>
      </c>
      <c r="G1616" s="3">
        <v>4.7619047619047616E-2</v>
      </c>
      <c r="H1616" s="2">
        <v>1225</v>
      </c>
      <c r="I1616" s="10">
        <v>45609</v>
      </c>
      <c r="J1616" s="4" t="s">
        <v>20</v>
      </c>
      <c r="K1616" s="4" t="s">
        <v>18</v>
      </c>
    </row>
    <row r="1617" spans="1:11" x14ac:dyDescent="0.2">
      <c r="A1617" s="4" t="s">
        <v>1634</v>
      </c>
      <c r="B1617" s="1">
        <v>121</v>
      </c>
      <c r="C1617" s="1">
        <v>4638</v>
      </c>
      <c r="D1617" s="2">
        <v>198.88</v>
      </c>
      <c r="E1617" s="1">
        <v>14</v>
      </c>
      <c r="F1617" s="1">
        <v>6</v>
      </c>
      <c r="G1617" s="3">
        <v>4.9586776859504134E-2</v>
      </c>
      <c r="H1617" s="2">
        <v>1964</v>
      </c>
      <c r="I1617" s="10">
        <v>45604</v>
      </c>
      <c r="J1617" s="4" t="s">
        <v>12</v>
      </c>
      <c r="K1617" s="4" t="s">
        <v>13</v>
      </c>
    </row>
    <row r="1618" spans="1:11" x14ac:dyDescent="0.2">
      <c r="A1618" s="4" t="s">
        <v>1635</v>
      </c>
      <c r="B1618" s="1">
        <v>140</v>
      </c>
      <c r="C1618" s="1">
        <v>5095</v>
      </c>
      <c r="D1618" s="2">
        <v>223.77</v>
      </c>
      <c r="E1618" s="1">
        <v>28</v>
      </c>
      <c r="F1618" s="1">
        <v>7</v>
      </c>
      <c r="G1618" s="3">
        <v>0.05</v>
      </c>
      <c r="H1618" s="2">
        <v>1233</v>
      </c>
      <c r="I1618" s="10">
        <v>45610</v>
      </c>
      <c r="J1618" s="4" t="s">
        <v>20</v>
      </c>
      <c r="K1618" s="4" t="s">
        <v>13</v>
      </c>
    </row>
    <row r="1619" spans="1:11" x14ac:dyDescent="0.2">
      <c r="A1619" s="4" t="s">
        <v>1636</v>
      </c>
      <c r="B1619" s="1">
        <v>183</v>
      </c>
      <c r="C1619" s="1">
        <v>5749</v>
      </c>
      <c r="D1619" s="2">
        <v>213.66</v>
      </c>
      <c r="E1619" s="1">
        <v>23</v>
      </c>
      <c r="F1619" s="1">
        <v>7</v>
      </c>
      <c r="G1619" s="3">
        <v>3.825136612021858E-2</v>
      </c>
      <c r="H1619" s="2">
        <v>1187</v>
      </c>
      <c r="I1619" s="10">
        <v>45618</v>
      </c>
      <c r="J1619" s="4" t="s">
        <v>15</v>
      </c>
      <c r="K1619" s="4" t="s">
        <v>18</v>
      </c>
    </row>
    <row r="1620" spans="1:11" x14ac:dyDescent="0.2">
      <c r="A1620" s="4" t="s">
        <v>1637</v>
      </c>
      <c r="B1620" s="1">
        <v>156</v>
      </c>
      <c r="C1620" s="1">
        <v>3964</v>
      </c>
      <c r="D1620" s="2">
        <v>184.42</v>
      </c>
      <c r="E1620" s="1">
        <v>22</v>
      </c>
      <c r="F1620" s="1">
        <v>6</v>
      </c>
      <c r="G1620" s="3">
        <v>3.8461538461538464E-2</v>
      </c>
      <c r="H1620" s="2">
        <v>1893</v>
      </c>
      <c r="I1620" s="10">
        <v>45626</v>
      </c>
      <c r="J1620" s="4" t="s">
        <v>20</v>
      </c>
      <c r="K1620" s="4" t="s">
        <v>18</v>
      </c>
    </row>
    <row r="1621" spans="1:11" x14ac:dyDescent="0.2">
      <c r="A1621" s="4" t="s">
        <v>1638</v>
      </c>
      <c r="B1621" s="1">
        <v>136</v>
      </c>
      <c r="C1621" s="1">
        <v>5645</v>
      </c>
      <c r="D1621" s="2">
        <v>195.55</v>
      </c>
      <c r="E1621" s="1">
        <v>26</v>
      </c>
      <c r="F1621" s="1">
        <v>4</v>
      </c>
      <c r="G1621" s="3">
        <v>2.9411764705882353E-2</v>
      </c>
      <c r="H1621" s="2">
        <v>1773</v>
      </c>
      <c r="I1621" s="10">
        <v>45302</v>
      </c>
      <c r="J1621" s="4" t="s">
        <v>20</v>
      </c>
      <c r="K1621" s="4" t="s">
        <v>13</v>
      </c>
    </row>
    <row r="1622" spans="1:11" x14ac:dyDescent="0.2">
      <c r="A1622" s="4" t="s">
        <v>1639</v>
      </c>
      <c r="B1622" s="1">
        <v>107</v>
      </c>
      <c r="C1622" s="1">
        <v>5272</v>
      </c>
      <c r="D1622" s="2">
        <v>223.18</v>
      </c>
      <c r="E1622" s="1">
        <v>16</v>
      </c>
      <c r="F1622" s="1">
        <v>8</v>
      </c>
      <c r="G1622" s="3">
        <v>7.476635514018691E-2</v>
      </c>
      <c r="H1622" s="2">
        <v>1110</v>
      </c>
      <c r="I1622" s="10">
        <v>45624</v>
      </c>
      <c r="J1622" s="4" t="s">
        <v>12</v>
      </c>
      <c r="K1622" s="4" t="s">
        <v>13</v>
      </c>
    </row>
    <row r="1623" spans="1:11" x14ac:dyDescent="0.2">
      <c r="A1623" s="4" t="s">
        <v>1640</v>
      </c>
      <c r="B1623" s="1">
        <v>86</v>
      </c>
      <c r="C1623" s="1">
        <v>4824</v>
      </c>
      <c r="D1623" s="2">
        <v>231.61</v>
      </c>
      <c r="E1623" s="1">
        <v>20</v>
      </c>
      <c r="F1623" s="1">
        <v>7</v>
      </c>
      <c r="G1623" s="3">
        <v>8.1395348837209308E-2</v>
      </c>
      <c r="H1623" s="2">
        <v>1390</v>
      </c>
      <c r="I1623" s="10">
        <v>45606</v>
      </c>
      <c r="J1623" s="4" t="s">
        <v>20</v>
      </c>
      <c r="K1623" s="4" t="s">
        <v>18</v>
      </c>
    </row>
    <row r="1624" spans="1:11" x14ac:dyDescent="0.2">
      <c r="A1624" s="4" t="s">
        <v>1641</v>
      </c>
      <c r="B1624" s="1">
        <v>165</v>
      </c>
      <c r="C1624" s="1">
        <v>5455</v>
      </c>
      <c r="D1624" s="2">
        <v>191.75</v>
      </c>
      <c r="E1624" s="1">
        <v>30</v>
      </c>
      <c r="F1624" s="1">
        <v>5</v>
      </c>
      <c r="G1624" s="3">
        <v>3.0303030303030304E-2</v>
      </c>
      <c r="H1624" s="2">
        <v>1145</v>
      </c>
      <c r="I1624" s="10">
        <v>45598</v>
      </c>
      <c r="J1624" s="4" t="s">
        <v>12</v>
      </c>
      <c r="K1624" s="4" t="s">
        <v>21</v>
      </c>
    </row>
    <row r="1625" spans="1:11" x14ac:dyDescent="0.2">
      <c r="A1625" s="4" t="s">
        <v>1642</v>
      </c>
      <c r="B1625" s="1">
        <v>145</v>
      </c>
      <c r="C1625" s="1">
        <v>3779</v>
      </c>
      <c r="D1625" s="2">
        <v>182.65</v>
      </c>
      <c r="E1625" s="1">
        <v>27</v>
      </c>
      <c r="F1625" s="1">
        <v>4</v>
      </c>
      <c r="G1625" s="3">
        <v>2.7586206896551724E-2</v>
      </c>
      <c r="H1625" s="2">
        <v>1364</v>
      </c>
      <c r="I1625" s="10">
        <v>45620</v>
      </c>
      <c r="J1625" s="4" t="s">
        <v>20</v>
      </c>
      <c r="K1625" s="4" t="s">
        <v>26</v>
      </c>
    </row>
    <row r="1626" spans="1:11" x14ac:dyDescent="0.2">
      <c r="A1626" s="4" t="s">
        <v>1643</v>
      </c>
      <c r="B1626" s="1">
        <v>99</v>
      </c>
      <c r="C1626" s="1">
        <v>5981</v>
      </c>
      <c r="D1626" s="2">
        <v>243.89</v>
      </c>
      <c r="E1626" s="1">
        <v>16</v>
      </c>
      <c r="F1626" s="1">
        <v>9</v>
      </c>
      <c r="G1626" s="3">
        <v>9.0909090909090912E-2</v>
      </c>
      <c r="H1626" s="2">
        <v>1876</v>
      </c>
      <c r="I1626" s="10">
        <v>45607</v>
      </c>
      <c r="J1626" s="4" t="s">
        <v>12</v>
      </c>
      <c r="K1626" s="4" t="s">
        <v>18</v>
      </c>
    </row>
    <row r="1627" spans="1:11" x14ac:dyDescent="0.2">
      <c r="A1627" s="4" t="s">
        <v>1644</v>
      </c>
      <c r="B1627" s="1">
        <v>153</v>
      </c>
      <c r="C1627" s="1">
        <v>4524</v>
      </c>
      <c r="D1627" s="2">
        <v>224.15</v>
      </c>
      <c r="E1627" s="1">
        <v>20</v>
      </c>
      <c r="F1627" s="1">
        <v>4</v>
      </c>
      <c r="G1627" s="3">
        <v>2.6143790849673203E-2</v>
      </c>
      <c r="H1627" s="2">
        <v>1083</v>
      </c>
      <c r="I1627" s="10">
        <v>45601</v>
      </c>
      <c r="J1627" s="4" t="s">
        <v>20</v>
      </c>
      <c r="K1627" s="4" t="s">
        <v>13</v>
      </c>
    </row>
    <row r="1628" spans="1:11" x14ac:dyDescent="0.2">
      <c r="A1628" s="4" t="s">
        <v>1645</v>
      </c>
      <c r="B1628" s="1">
        <v>184</v>
      </c>
      <c r="C1628" s="1">
        <v>5903</v>
      </c>
      <c r="D1628" s="2">
        <v>182.5</v>
      </c>
      <c r="E1628" s="1">
        <v>15</v>
      </c>
      <c r="F1628" s="1">
        <v>10</v>
      </c>
      <c r="G1628" s="3">
        <v>5.434782608695652E-2</v>
      </c>
      <c r="H1628" s="2">
        <v>1230</v>
      </c>
      <c r="I1628" s="10">
        <v>45621</v>
      </c>
      <c r="J1628" s="4" t="s">
        <v>15</v>
      </c>
      <c r="K1628" s="4" t="s">
        <v>13</v>
      </c>
    </row>
    <row r="1629" spans="1:11" x14ac:dyDescent="0.2">
      <c r="A1629" s="4" t="s">
        <v>1646</v>
      </c>
      <c r="B1629" s="1">
        <v>119</v>
      </c>
      <c r="C1629" s="1">
        <v>5050</v>
      </c>
      <c r="D1629" s="2">
        <v>180.57</v>
      </c>
      <c r="E1629" s="1">
        <v>12</v>
      </c>
      <c r="F1629" s="1">
        <v>8</v>
      </c>
      <c r="G1629" s="3">
        <v>6.7226890756302518E-2</v>
      </c>
      <c r="H1629" s="2">
        <v>1243</v>
      </c>
      <c r="I1629" s="10">
        <v>45600</v>
      </c>
      <c r="J1629" s="4" t="s">
        <v>15</v>
      </c>
      <c r="K1629" s="4" t="s">
        <v>26</v>
      </c>
    </row>
    <row r="1630" spans="1:11" x14ac:dyDescent="0.2">
      <c r="A1630" s="4" t="s">
        <v>1647</v>
      </c>
      <c r="B1630" s="1">
        <v>109</v>
      </c>
      <c r="C1630" s="1">
        <v>4816</v>
      </c>
      <c r="D1630" s="2">
        <v>182.9</v>
      </c>
      <c r="E1630" s="1">
        <v>27</v>
      </c>
      <c r="F1630" s="1">
        <v>8</v>
      </c>
      <c r="G1630" s="3">
        <v>7.3394495412844041E-2</v>
      </c>
      <c r="H1630" s="2">
        <v>1123</v>
      </c>
      <c r="I1630" s="10">
        <v>45617</v>
      </c>
      <c r="J1630" s="4" t="s">
        <v>12</v>
      </c>
      <c r="K1630" s="4" t="s">
        <v>21</v>
      </c>
    </row>
    <row r="1631" spans="1:11" x14ac:dyDescent="0.2">
      <c r="A1631" s="4" t="s">
        <v>1648</v>
      </c>
      <c r="B1631" s="1">
        <v>168</v>
      </c>
      <c r="C1631" s="1">
        <v>4070</v>
      </c>
      <c r="D1631" s="2">
        <v>222.99</v>
      </c>
      <c r="E1631" s="1">
        <v>29</v>
      </c>
      <c r="F1631" s="1">
        <v>7</v>
      </c>
      <c r="G1631" s="3">
        <v>4.1666666666666664E-2</v>
      </c>
      <c r="H1631" s="2">
        <v>1733</v>
      </c>
      <c r="I1631" s="10">
        <v>45608</v>
      </c>
      <c r="J1631" s="4" t="s">
        <v>15</v>
      </c>
      <c r="K1631" s="4" t="s">
        <v>21</v>
      </c>
    </row>
    <row r="1632" spans="1:11" x14ac:dyDescent="0.2">
      <c r="A1632" s="4" t="s">
        <v>1649</v>
      </c>
      <c r="B1632" s="1">
        <v>82</v>
      </c>
      <c r="C1632" s="1">
        <v>4922</v>
      </c>
      <c r="D1632" s="2">
        <v>234.82</v>
      </c>
      <c r="E1632" s="1">
        <v>27</v>
      </c>
      <c r="F1632" s="1">
        <v>10</v>
      </c>
      <c r="G1632" s="3">
        <v>0.12195121951219512</v>
      </c>
      <c r="H1632" s="2">
        <v>1556</v>
      </c>
      <c r="I1632" s="10">
        <v>45613</v>
      </c>
      <c r="J1632" s="4" t="s">
        <v>12</v>
      </c>
      <c r="K1632" s="4" t="s">
        <v>21</v>
      </c>
    </row>
    <row r="1633" spans="1:11" x14ac:dyDescent="0.2">
      <c r="A1633" s="4" t="s">
        <v>1650</v>
      </c>
      <c r="B1633" s="1">
        <v>112</v>
      </c>
      <c r="C1633" s="1">
        <v>4277</v>
      </c>
      <c r="D1633" s="2">
        <v>249.65</v>
      </c>
      <c r="E1633" s="1">
        <v>27</v>
      </c>
      <c r="F1633" s="1">
        <v>3</v>
      </c>
      <c r="G1633" s="3">
        <v>2.6785714285714284E-2</v>
      </c>
      <c r="H1633" s="2">
        <v>1953</v>
      </c>
      <c r="I1633" s="10">
        <v>45622</v>
      </c>
      <c r="J1633" s="4" t="s">
        <v>20</v>
      </c>
      <c r="K1633" s="4" t="s">
        <v>18</v>
      </c>
    </row>
    <row r="1634" spans="1:11" x14ac:dyDescent="0.2">
      <c r="A1634" s="4" t="s">
        <v>1651</v>
      </c>
      <c r="B1634" s="1">
        <v>99</v>
      </c>
      <c r="C1634" s="1">
        <v>3418</v>
      </c>
      <c r="D1634" s="2">
        <v>195.91</v>
      </c>
      <c r="E1634" s="1">
        <v>19</v>
      </c>
      <c r="F1634" s="1">
        <v>10</v>
      </c>
      <c r="G1634" s="3">
        <v>0.10101010101010101</v>
      </c>
      <c r="H1634" s="2">
        <v>1242</v>
      </c>
      <c r="I1634" s="10">
        <v>45393</v>
      </c>
      <c r="J1634" s="4" t="s">
        <v>12</v>
      </c>
      <c r="K1634" s="4" t="s">
        <v>21</v>
      </c>
    </row>
    <row r="1635" spans="1:11" x14ac:dyDescent="0.2">
      <c r="A1635" s="4" t="s">
        <v>1652</v>
      </c>
      <c r="B1635" s="1">
        <v>154</v>
      </c>
      <c r="C1635" s="1">
        <v>4828</v>
      </c>
      <c r="D1635" s="2">
        <v>233.39</v>
      </c>
      <c r="E1635" s="1">
        <v>24</v>
      </c>
      <c r="F1635" s="1">
        <v>6</v>
      </c>
      <c r="G1635" s="3">
        <v>3.896103896103896E-2</v>
      </c>
      <c r="H1635" s="2">
        <v>1661</v>
      </c>
      <c r="I1635" s="10">
        <v>45333</v>
      </c>
      <c r="J1635" s="4" t="s">
        <v>20</v>
      </c>
      <c r="K1635" s="4" t="s">
        <v>13</v>
      </c>
    </row>
    <row r="1636" spans="1:11" x14ac:dyDescent="0.2">
      <c r="A1636" s="4" t="s">
        <v>1653</v>
      </c>
      <c r="B1636" s="1">
        <v>155</v>
      </c>
      <c r="C1636" s="1">
        <v>4135</v>
      </c>
      <c r="D1636" s="2">
        <v>226.66</v>
      </c>
      <c r="E1636" s="1">
        <v>26</v>
      </c>
      <c r="F1636" s="1">
        <v>7</v>
      </c>
      <c r="G1636" s="3">
        <v>4.5161290322580643E-2</v>
      </c>
      <c r="H1636" s="2">
        <v>1442</v>
      </c>
      <c r="I1636" s="10">
        <v>45618</v>
      </c>
      <c r="J1636" s="4" t="s">
        <v>20</v>
      </c>
      <c r="K1636" s="4" t="s">
        <v>26</v>
      </c>
    </row>
    <row r="1637" spans="1:11" x14ac:dyDescent="0.2">
      <c r="A1637" s="4" t="s">
        <v>1654</v>
      </c>
      <c r="B1637" s="1">
        <v>188</v>
      </c>
      <c r="C1637" s="1">
        <v>5254</v>
      </c>
      <c r="D1637" s="2">
        <v>190.43</v>
      </c>
      <c r="E1637" s="1">
        <v>27</v>
      </c>
      <c r="F1637" s="1">
        <v>7</v>
      </c>
      <c r="G1637" s="3">
        <v>3.7234042553191488E-2</v>
      </c>
      <c r="H1637" s="2">
        <v>1821</v>
      </c>
      <c r="I1637" s="10">
        <v>45612</v>
      </c>
      <c r="J1637" s="4" t="s">
        <v>12</v>
      </c>
      <c r="K1637" s="4" t="s">
        <v>18</v>
      </c>
    </row>
    <row r="1638" spans="1:11" x14ac:dyDescent="0.2">
      <c r="A1638" s="4" t="s">
        <v>1655</v>
      </c>
      <c r="B1638" s="1">
        <v>83</v>
      </c>
      <c r="C1638" s="1">
        <v>4439</v>
      </c>
      <c r="D1638" s="2">
        <v>232.13</v>
      </c>
      <c r="E1638" s="1">
        <v>28</v>
      </c>
      <c r="F1638" s="1">
        <v>7</v>
      </c>
      <c r="G1638" s="3">
        <v>8.4337349397590355E-2</v>
      </c>
      <c r="H1638" s="2">
        <v>1570</v>
      </c>
      <c r="I1638" s="10">
        <v>45615</v>
      </c>
      <c r="J1638" s="4" t="s">
        <v>15</v>
      </c>
      <c r="K1638" s="4" t="s">
        <v>21</v>
      </c>
    </row>
    <row r="1639" spans="1:11" x14ac:dyDescent="0.2">
      <c r="A1639" s="4" t="s">
        <v>1656</v>
      </c>
      <c r="B1639" s="1">
        <v>127</v>
      </c>
      <c r="C1639" s="1">
        <v>3053</v>
      </c>
      <c r="D1639" s="2">
        <v>183.57</v>
      </c>
      <c r="E1639" s="1">
        <v>10</v>
      </c>
      <c r="F1639" s="1">
        <v>8</v>
      </c>
      <c r="G1639" s="3">
        <v>6.2992125984251968E-2</v>
      </c>
      <c r="H1639" s="2">
        <v>1669</v>
      </c>
      <c r="I1639" s="10">
        <v>45609</v>
      </c>
      <c r="J1639" s="4" t="s">
        <v>20</v>
      </c>
      <c r="K1639" s="4" t="s">
        <v>16</v>
      </c>
    </row>
    <row r="1640" spans="1:11" x14ac:dyDescent="0.2">
      <c r="A1640" s="4" t="s">
        <v>1657</v>
      </c>
      <c r="B1640" s="1">
        <v>149</v>
      </c>
      <c r="C1640" s="1">
        <v>4678</v>
      </c>
      <c r="D1640" s="2">
        <v>241.41</v>
      </c>
      <c r="E1640" s="1">
        <v>11</v>
      </c>
      <c r="F1640" s="1">
        <v>6</v>
      </c>
      <c r="G1640" s="3">
        <v>4.0268456375838924E-2</v>
      </c>
      <c r="H1640" s="2">
        <v>1106</v>
      </c>
      <c r="I1640" s="10">
        <v>45393</v>
      </c>
      <c r="J1640" s="4" t="s">
        <v>12</v>
      </c>
      <c r="K1640" s="4" t="s">
        <v>26</v>
      </c>
    </row>
    <row r="1641" spans="1:11" x14ac:dyDescent="0.2">
      <c r="A1641" s="4" t="s">
        <v>1658</v>
      </c>
      <c r="B1641" s="1">
        <v>152</v>
      </c>
      <c r="C1641" s="1">
        <v>3036</v>
      </c>
      <c r="D1641" s="2">
        <v>210.78</v>
      </c>
      <c r="E1641" s="1">
        <v>12</v>
      </c>
      <c r="F1641" s="1">
        <v>6</v>
      </c>
      <c r="G1641" s="3">
        <v>3.9473684210526314E-2</v>
      </c>
      <c r="H1641" s="2">
        <v>1074</v>
      </c>
      <c r="I1641" s="10">
        <v>45606</v>
      </c>
      <c r="J1641" s="4" t="s">
        <v>20</v>
      </c>
      <c r="K1641" s="4" t="s">
        <v>18</v>
      </c>
    </row>
    <row r="1642" spans="1:11" x14ac:dyDescent="0.2">
      <c r="A1642" s="4" t="s">
        <v>1659</v>
      </c>
      <c r="B1642" s="1">
        <v>123</v>
      </c>
      <c r="C1642" s="1">
        <v>5050</v>
      </c>
      <c r="D1642" s="2">
        <v>247.93</v>
      </c>
      <c r="E1642" s="1">
        <v>11</v>
      </c>
      <c r="F1642" s="1">
        <v>8</v>
      </c>
      <c r="G1642" s="3">
        <v>6.5040650406504072E-2</v>
      </c>
      <c r="H1642" s="2">
        <v>1755</v>
      </c>
      <c r="I1642" s="10">
        <v>45625</v>
      </c>
      <c r="J1642" s="4" t="s">
        <v>20</v>
      </c>
      <c r="K1642" s="4" t="s">
        <v>26</v>
      </c>
    </row>
    <row r="1643" spans="1:11" x14ac:dyDescent="0.2">
      <c r="A1643" s="4" t="s">
        <v>1660</v>
      </c>
      <c r="B1643" s="1">
        <v>137</v>
      </c>
      <c r="C1643" s="1">
        <v>5057</v>
      </c>
      <c r="D1643" s="2">
        <v>194.11</v>
      </c>
      <c r="E1643" s="1">
        <v>11</v>
      </c>
      <c r="F1643" s="1">
        <v>6</v>
      </c>
      <c r="G1643" s="3">
        <v>4.3795620437956206E-2</v>
      </c>
      <c r="H1643" s="2">
        <v>1206</v>
      </c>
      <c r="I1643" s="10">
        <v>45605</v>
      </c>
      <c r="J1643" s="4" t="s">
        <v>12</v>
      </c>
      <c r="K1643" s="4" t="s">
        <v>16</v>
      </c>
    </row>
    <row r="1644" spans="1:11" x14ac:dyDescent="0.2">
      <c r="A1644" s="4" t="s">
        <v>1661</v>
      </c>
      <c r="B1644" s="1">
        <v>93</v>
      </c>
      <c r="C1644" s="1">
        <v>5346</v>
      </c>
      <c r="D1644" s="2">
        <v>197.78</v>
      </c>
      <c r="E1644" s="1">
        <v>15</v>
      </c>
      <c r="F1644" s="1">
        <v>8</v>
      </c>
      <c r="G1644" s="3">
        <v>8.6021505376344093E-2</v>
      </c>
      <c r="H1644" s="2">
        <v>1036</v>
      </c>
      <c r="I1644" s="10">
        <v>45611</v>
      </c>
      <c r="J1644" s="4" t="s">
        <v>20</v>
      </c>
      <c r="K1644" s="4" t="s">
        <v>18</v>
      </c>
    </row>
    <row r="1645" spans="1:11" x14ac:dyDescent="0.2">
      <c r="A1645" s="4" t="s">
        <v>1662</v>
      </c>
      <c r="B1645" s="1">
        <v>122</v>
      </c>
      <c r="C1645" s="1">
        <v>3351</v>
      </c>
      <c r="D1645" s="2">
        <v>196.49</v>
      </c>
      <c r="E1645" s="1">
        <v>13</v>
      </c>
      <c r="F1645" s="1">
        <v>3</v>
      </c>
      <c r="G1645" s="3">
        <v>2.4590163934426229E-2</v>
      </c>
      <c r="H1645" s="2">
        <v>1362</v>
      </c>
      <c r="I1645" s="10">
        <v>45626</v>
      </c>
      <c r="J1645" s="4" t="s">
        <v>12</v>
      </c>
      <c r="K1645" s="4" t="s">
        <v>16</v>
      </c>
    </row>
    <row r="1646" spans="1:11" x14ac:dyDescent="0.2">
      <c r="A1646" s="4" t="s">
        <v>1663</v>
      </c>
      <c r="B1646" s="1">
        <v>168</v>
      </c>
      <c r="C1646" s="1">
        <v>3128</v>
      </c>
      <c r="D1646" s="2">
        <v>184.27</v>
      </c>
      <c r="E1646" s="1">
        <v>30</v>
      </c>
      <c r="F1646" s="1">
        <v>7</v>
      </c>
      <c r="G1646" s="3">
        <v>4.1666666666666664E-2</v>
      </c>
      <c r="H1646" s="2">
        <v>1957</v>
      </c>
      <c r="I1646" s="10">
        <v>45302</v>
      </c>
      <c r="J1646" s="4" t="s">
        <v>20</v>
      </c>
      <c r="K1646" s="4" t="s">
        <v>16</v>
      </c>
    </row>
    <row r="1647" spans="1:11" x14ac:dyDescent="0.2">
      <c r="A1647" s="4" t="s">
        <v>1664</v>
      </c>
      <c r="B1647" s="1">
        <v>124</v>
      </c>
      <c r="C1647" s="1">
        <v>5402</v>
      </c>
      <c r="D1647" s="2">
        <v>222.16</v>
      </c>
      <c r="E1647" s="1">
        <v>21</v>
      </c>
      <c r="F1647" s="1">
        <v>7</v>
      </c>
      <c r="G1647" s="3">
        <v>5.6451612903225805E-2</v>
      </c>
      <c r="H1647" s="2">
        <v>1091</v>
      </c>
      <c r="I1647" s="10">
        <v>45623</v>
      </c>
      <c r="J1647" s="4" t="s">
        <v>12</v>
      </c>
      <c r="K1647" s="4" t="s">
        <v>21</v>
      </c>
    </row>
    <row r="1648" spans="1:11" x14ac:dyDescent="0.2">
      <c r="A1648" s="4" t="s">
        <v>1665</v>
      </c>
      <c r="B1648" s="1">
        <v>95</v>
      </c>
      <c r="C1648" s="1">
        <v>4653</v>
      </c>
      <c r="D1648" s="2">
        <v>193.63</v>
      </c>
      <c r="E1648" s="1">
        <v>17</v>
      </c>
      <c r="F1648" s="1">
        <v>4</v>
      </c>
      <c r="G1648" s="3">
        <v>4.2105263157894736E-2</v>
      </c>
      <c r="H1648" s="2">
        <v>1688</v>
      </c>
      <c r="I1648" s="10">
        <v>45623</v>
      </c>
      <c r="J1648" s="4" t="s">
        <v>12</v>
      </c>
      <c r="K1648" s="4" t="s">
        <v>16</v>
      </c>
    </row>
    <row r="1649" spans="1:11" x14ac:dyDescent="0.2">
      <c r="A1649" s="4" t="s">
        <v>1666</v>
      </c>
      <c r="B1649" s="1">
        <v>185</v>
      </c>
      <c r="C1649" s="1">
        <v>4599</v>
      </c>
      <c r="D1649" s="2">
        <v>248.28</v>
      </c>
      <c r="E1649" s="1">
        <v>15</v>
      </c>
      <c r="F1649" s="1">
        <v>5</v>
      </c>
      <c r="G1649" s="3">
        <v>2.7027027027027029E-2</v>
      </c>
      <c r="H1649" s="2">
        <v>1673</v>
      </c>
      <c r="I1649" s="10">
        <v>45454</v>
      </c>
      <c r="J1649" s="4" t="s">
        <v>12</v>
      </c>
      <c r="K1649" s="4" t="s">
        <v>18</v>
      </c>
    </row>
    <row r="1650" spans="1:11" x14ac:dyDescent="0.2">
      <c r="A1650" s="4" t="s">
        <v>1667</v>
      </c>
      <c r="B1650" s="1">
        <v>175</v>
      </c>
      <c r="C1650" s="1">
        <v>3521</v>
      </c>
      <c r="D1650" s="2">
        <v>210.11</v>
      </c>
      <c r="E1650" s="1">
        <v>14</v>
      </c>
      <c r="F1650" s="1">
        <v>9</v>
      </c>
      <c r="G1650" s="3">
        <v>5.1428571428571428E-2</v>
      </c>
      <c r="H1650" s="2">
        <v>1140</v>
      </c>
      <c r="I1650" s="10">
        <v>45624</v>
      </c>
      <c r="J1650" s="4" t="s">
        <v>15</v>
      </c>
      <c r="K1650" s="4" t="s">
        <v>26</v>
      </c>
    </row>
    <row r="1651" spans="1:11" x14ac:dyDescent="0.2">
      <c r="A1651" s="4" t="s">
        <v>1668</v>
      </c>
      <c r="B1651" s="1">
        <v>88</v>
      </c>
      <c r="C1651" s="1">
        <v>5823</v>
      </c>
      <c r="D1651" s="2">
        <v>246.67</v>
      </c>
      <c r="E1651" s="1">
        <v>12</v>
      </c>
      <c r="F1651" s="1">
        <v>9</v>
      </c>
      <c r="G1651" s="3">
        <v>0.10227272727272728</v>
      </c>
      <c r="H1651" s="2">
        <v>1514</v>
      </c>
      <c r="I1651" s="10">
        <v>45302</v>
      </c>
      <c r="J1651" s="4" t="s">
        <v>15</v>
      </c>
      <c r="K1651" s="4" t="s">
        <v>16</v>
      </c>
    </row>
    <row r="1652" spans="1:11" x14ac:dyDescent="0.2">
      <c r="A1652" s="4" t="s">
        <v>1669</v>
      </c>
      <c r="B1652" s="1">
        <v>90</v>
      </c>
      <c r="C1652" s="1">
        <v>5569</v>
      </c>
      <c r="D1652" s="2">
        <v>196.6</v>
      </c>
      <c r="E1652" s="1">
        <v>27</v>
      </c>
      <c r="F1652" s="1">
        <v>4</v>
      </c>
      <c r="G1652" s="3">
        <v>4.4444444444444446E-2</v>
      </c>
      <c r="H1652" s="2">
        <v>1516</v>
      </c>
      <c r="I1652" s="10">
        <v>45616</v>
      </c>
      <c r="J1652" s="4" t="s">
        <v>12</v>
      </c>
      <c r="K1652" s="4" t="s">
        <v>18</v>
      </c>
    </row>
    <row r="1653" spans="1:11" x14ac:dyDescent="0.2">
      <c r="A1653" s="4" t="s">
        <v>1670</v>
      </c>
      <c r="B1653" s="1">
        <v>94</v>
      </c>
      <c r="C1653" s="1">
        <v>4255</v>
      </c>
      <c r="D1653" s="2">
        <v>221.06</v>
      </c>
      <c r="E1653" s="1">
        <v>13</v>
      </c>
      <c r="F1653" s="1">
        <v>5</v>
      </c>
      <c r="G1653" s="3">
        <v>5.3191489361702128E-2</v>
      </c>
      <c r="H1653" s="2">
        <v>1623</v>
      </c>
      <c r="I1653" s="10">
        <v>45616</v>
      </c>
      <c r="J1653" s="4" t="s">
        <v>12</v>
      </c>
      <c r="K1653" s="4" t="s">
        <v>13</v>
      </c>
    </row>
    <row r="1654" spans="1:11" x14ac:dyDescent="0.2">
      <c r="A1654" s="4" t="s">
        <v>1671</v>
      </c>
      <c r="B1654" s="1">
        <v>191</v>
      </c>
      <c r="C1654" s="1">
        <v>4910</v>
      </c>
      <c r="D1654" s="2">
        <v>232.7</v>
      </c>
      <c r="E1654" s="1">
        <v>14</v>
      </c>
      <c r="F1654" s="1">
        <v>10</v>
      </c>
      <c r="G1654" s="3">
        <v>5.2356020942408377E-2</v>
      </c>
      <c r="H1654" s="2">
        <v>1080</v>
      </c>
      <c r="I1654" s="10">
        <v>45599</v>
      </c>
      <c r="J1654" s="4" t="s">
        <v>20</v>
      </c>
      <c r="K1654" s="4" t="s">
        <v>26</v>
      </c>
    </row>
    <row r="1655" spans="1:11" x14ac:dyDescent="0.2">
      <c r="A1655" s="4" t="s">
        <v>1672</v>
      </c>
      <c r="B1655" s="1">
        <v>167</v>
      </c>
      <c r="C1655" s="1">
        <v>5675</v>
      </c>
      <c r="D1655" s="2">
        <v>222.56</v>
      </c>
      <c r="E1655" s="1">
        <v>15</v>
      </c>
      <c r="F1655" s="1">
        <v>4</v>
      </c>
      <c r="G1655" s="3">
        <v>2.3952095808383235E-2</v>
      </c>
      <c r="H1655" s="2">
        <v>1862</v>
      </c>
      <c r="I1655" s="10">
        <v>45613</v>
      </c>
      <c r="J1655" s="4" t="s">
        <v>20</v>
      </c>
      <c r="K1655" s="4" t="s">
        <v>26</v>
      </c>
    </row>
    <row r="1656" spans="1:11" x14ac:dyDescent="0.2">
      <c r="A1656" s="4" t="s">
        <v>1673</v>
      </c>
      <c r="B1656" s="1">
        <v>136</v>
      </c>
      <c r="C1656" s="1">
        <v>3777</v>
      </c>
      <c r="D1656" s="2">
        <v>186.5</v>
      </c>
      <c r="E1656" s="1">
        <v>11</v>
      </c>
      <c r="F1656" s="1">
        <v>4</v>
      </c>
      <c r="G1656" s="3">
        <v>2.9411764705882353E-2</v>
      </c>
      <c r="H1656" s="2">
        <v>1027</v>
      </c>
      <c r="I1656" s="10">
        <v>45601</v>
      </c>
      <c r="J1656" s="4" t="s">
        <v>15</v>
      </c>
      <c r="K1656" s="4" t="s">
        <v>13</v>
      </c>
    </row>
    <row r="1657" spans="1:11" x14ac:dyDescent="0.2">
      <c r="A1657" s="4" t="s">
        <v>1674</v>
      </c>
      <c r="B1657" s="1">
        <v>134</v>
      </c>
      <c r="C1657" s="1">
        <v>5620</v>
      </c>
      <c r="D1657" s="2">
        <v>231.4</v>
      </c>
      <c r="E1657" s="1">
        <v>28</v>
      </c>
      <c r="F1657" s="1">
        <v>7</v>
      </c>
      <c r="G1657" s="3">
        <v>5.2238805970149252E-2</v>
      </c>
      <c r="H1657" s="2">
        <v>1499</v>
      </c>
      <c r="I1657" s="10">
        <v>45625</v>
      </c>
      <c r="J1657" s="4" t="s">
        <v>12</v>
      </c>
      <c r="K1657" s="4" t="s">
        <v>21</v>
      </c>
    </row>
    <row r="1658" spans="1:11" x14ac:dyDescent="0.2">
      <c r="A1658" s="4" t="s">
        <v>1675</v>
      </c>
      <c r="B1658" s="1">
        <v>170</v>
      </c>
      <c r="C1658" s="1">
        <v>4594</v>
      </c>
      <c r="D1658" s="2">
        <v>193.2</v>
      </c>
      <c r="E1658" s="1">
        <v>27</v>
      </c>
      <c r="F1658" s="1">
        <v>9</v>
      </c>
      <c r="G1658" s="3">
        <v>5.2941176470588235E-2</v>
      </c>
      <c r="H1658" s="2">
        <v>1319</v>
      </c>
      <c r="I1658" s="10">
        <v>45623</v>
      </c>
      <c r="J1658" s="4" t="s">
        <v>15</v>
      </c>
      <c r="K1658" s="4" t="s">
        <v>26</v>
      </c>
    </row>
    <row r="1659" spans="1:11" x14ac:dyDescent="0.2">
      <c r="A1659" s="4" t="s">
        <v>1676</v>
      </c>
      <c r="B1659" s="1">
        <v>151</v>
      </c>
      <c r="C1659" s="1">
        <v>4907</v>
      </c>
      <c r="D1659" s="2">
        <v>248.32</v>
      </c>
      <c r="E1659" s="1">
        <v>10</v>
      </c>
      <c r="F1659" s="1">
        <v>4</v>
      </c>
      <c r="G1659" s="3">
        <v>2.6490066225165563E-2</v>
      </c>
      <c r="H1659" s="2">
        <v>1948</v>
      </c>
      <c r="I1659" s="10">
        <v>45619</v>
      </c>
      <c r="J1659" s="4" t="s">
        <v>12</v>
      </c>
      <c r="K1659" s="4" t="s">
        <v>16</v>
      </c>
    </row>
    <row r="1660" spans="1:11" x14ac:dyDescent="0.2">
      <c r="A1660" s="4" t="s">
        <v>1677</v>
      </c>
      <c r="B1660" s="1">
        <v>124</v>
      </c>
      <c r="C1660" s="1">
        <v>5437</v>
      </c>
      <c r="D1660" s="2">
        <v>180.54</v>
      </c>
      <c r="E1660" s="1">
        <v>29</v>
      </c>
      <c r="F1660" s="1">
        <v>7</v>
      </c>
      <c r="G1660" s="3">
        <v>5.6451612903225805E-2</v>
      </c>
      <c r="H1660" s="2">
        <v>1564</v>
      </c>
      <c r="I1660" s="10">
        <v>45546</v>
      </c>
      <c r="J1660" s="4" t="s">
        <v>12</v>
      </c>
      <c r="K1660" s="4" t="s">
        <v>26</v>
      </c>
    </row>
    <row r="1661" spans="1:11" x14ac:dyDescent="0.2">
      <c r="A1661" s="4" t="s">
        <v>1678</v>
      </c>
      <c r="B1661" s="1">
        <v>88</v>
      </c>
      <c r="C1661" s="1">
        <v>4794</v>
      </c>
      <c r="D1661" s="2">
        <v>242.28</v>
      </c>
      <c r="E1661" s="1">
        <v>11</v>
      </c>
      <c r="F1661" s="1">
        <v>3</v>
      </c>
      <c r="G1661" s="3">
        <v>3.4090909090909088E-2</v>
      </c>
      <c r="H1661" s="2">
        <v>1210</v>
      </c>
      <c r="I1661" s="10">
        <v>45603</v>
      </c>
      <c r="J1661" s="4" t="s">
        <v>15</v>
      </c>
      <c r="K1661" s="4" t="s">
        <v>21</v>
      </c>
    </row>
    <row r="1662" spans="1:11" x14ac:dyDescent="0.2">
      <c r="A1662" s="4" t="s">
        <v>1679</v>
      </c>
      <c r="B1662" s="1">
        <v>118</v>
      </c>
      <c r="C1662" s="1">
        <v>5326</v>
      </c>
      <c r="D1662" s="2">
        <v>199.76</v>
      </c>
      <c r="E1662" s="1">
        <v>19</v>
      </c>
      <c r="F1662" s="1">
        <v>8</v>
      </c>
      <c r="G1662" s="3">
        <v>6.7796610169491525E-2</v>
      </c>
      <c r="H1662" s="2">
        <v>1195</v>
      </c>
      <c r="I1662" s="10">
        <v>45620</v>
      </c>
      <c r="J1662" s="4" t="s">
        <v>20</v>
      </c>
      <c r="K1662" s="4" t="s">
        <v>26</v>
      </c>
    </row>
    <row r="1663" spans="1:11" x14ac:dyDescent="0.2">
      <c r="A1663" s="4" t="s">
        <v>1680</v>
      </c>
      <c r="B1663" s="1">
        <v>112</v>
      </c>
      <c r="C1663" s="1">
        <v>4594</v>
      </c>
      <c r="D1663" s="2">
        <v>236.12</v>
      </c>
      <c r="E1663" s="1">
        <v>29</v>
      </c>
      <c r="F1663" s="1">
        <v>8</v>
      </c>
      <c r="G1663" s="3">
        <v>7.1428571428571425E-2</v>
      </c>
      <c r="H1663" s="2">
        <v>1569</v>
      </c>
      <c r="I1663" s="10">
        <v>45619</v>
      </c>
      <c r="J1663" s="4" t="s">
        <v>15</v>
      </c>
      <c r="K1663" s="4" t="s">
        <v>21</v>
      </c>
    </row>
    <row r="1664" spans="1:11" x14ac:dyDescent="0.2">
      <c r="A1664" s="4" t="s">
        <v>1681</v>
      </c>
      <c r="B1664" s="1">
        <v>186</v>
      </c>
      <c r="C1664" s="1">
        <v>4352</v>
      </c>
      <c r="D1664" s="2">
        <v>223.95</v>
      </c>
      <c r="E1664" s="1">
        <v>29</v>
      </c>
      <c r="F1664" s="1">
        <v>3</v>
      </c>
      <c r="G1664" s="3">
        <v>1.6129032258064516E-2</v>
      </c>
      <c r="H1664" s="2">
        <v>1290</v>
      </c>
      <c r="I1664" s="10">
        <v>45454</v>
      </c>
      <c r="J1664" s="4" t="s">
        <v>15</v>
      </c>
      <c r="K1664" s="4" t="s">
        <v>21</v>
      </c>
    </row>
    <row r="1665" spans="1:11" x14ac:dyDescent="0.2">
      <c r="A1665" s="4" t="s">
        <v>1682</v>
      </c>
      <c r="B1665" s="1">
        <v>139</v>
      </c>
      <c r="C1665" s="1">
        <v>4220</v>
      </c>
      <c r="D1665" s="2">
        <v>206.02</v>
      </c>
      <c r="E1665" s="1">
        <v>21</v>
      </c>
      <c r="F1665" s="1">
        <v>5</v>
      </c>
      <c r="G1665" s="3">
        <v>3.5971223021582732E-2</v>
      </c>
      <c r="H1665" s="2">
        <v>1671</v>
      </c>
      <c r="I1665" s="10">
        <v>45617</v>
      </c>
      <c r="J1665" s="4" t="s">
        <v>12</v>
      </c>
      <c r="K1665" s="4" t="s">
        <v>13</v>
      </c>
    </row>
    <row r="1666" spans="1:11" x14ac:dyDescent="0.2">
      <c r="A1666" s="4" t="s">
        <v>1683</v>
      </c>
      <c r="B1666" s="1">
        <v>164</v>
      </c>
      <c r="C1666" s="1">
        <v>4909</v>
      </c>
      <c r="D1666" s="2">
        <v>245.06</v>
      </c>
      <c r="E1666" s="1">
        <v>13</v>
      </c>
      <c r="F1666" s="1">
        <v>3</v>
      </c>
      <c r="G1666" s="3">
        <v>1.8292682926829267E-2</v>
      </c>
      <c r="H1666" s="2">
        <v>1601</v>
      </c>
      <c r="I1666" s="10">
        <v>45393</v>
      </c>
      <c r="J1666" s="4" t="s">
        <v>15</v>
      </c>
      <c r="K1666" s="4" t="s">
        <v>13</v>
      </c>
    </row>
    <row r="1667" spans="1:11" x14ac:dyDescent="0.2">
      <c r="A1667" s="4" t="s">
        <v>1684</v>
      </c>
      <c r="B1667" s="1">
        <v>89</v>
      </c>
      <c r="C1667" s="1">
        <v>3148</v>
      </c>
      <c r="D1667" s="2">
        <v>219.25</v>
      </c>
      <c r="E1667" s="1">
        <v>13</v>
      </c>
      <c r="F1667" s="1">
        <v>4</v>
      </c>
      <c r="G1667" s="3">
        <v>4.49438202247191E-2</v>
      </c>
      <c r="H1667" s="2">
        <v>1533</v>
      </c>
      <c r="I1667" s="10">
        <v>45602</v>
      </c>
      <c r="J1667" s="4" t="s">
        <v>12</v>
      </c>
      <c r="K1667" s="4" t="s">
        <v>18</v>
      </c>
    </row>
    <row r="1668" spans="1:11" x14ac:dyDescent="0.2">
      <c r="A1668" s="4" t="s">
        <v>1685</v>
      </c>
      <c r="B1668" s="1">
        <v>107</v>
      </c>
      <c r="C1668" s="1">
        <v>3105</v>
      </c>
      <c r="D1668" s="2">
        <v>195.46</v>
      </c>
      <c r="E1668" s="1">
        <v>20</v>
      </c>
      <c r="F1668" s="1">
        <v>10</v>
      </c>
      <c r="G1668" s="3">
        <v>9.3457943925233641E-2</v>
      </c>
      <c r="H1668" s="2">
        <v>1455</v>
      </c>
      <c r="I1668" s="10">
        <v>45615</v>
      </c>
      <c r="J1668" s="4" t="s">
        <v>15</v>
      </c>
      <c r="K1668" s="4" t="s">
        <v>18</v>
      </c>
    </row>
    <row r="1669" spans="1:11" x14ac:dyDescent="0.2">
      <c r="A1669" s="4" t="s">
        <v>1686</v>
      </c>
      <c r="B1669" s="1">
        <v>179</v>
      </c>
      <c r="C1669" s="1">
        <v>5062</v>
      </c>
      <c r="D1669" s="2">
        <v>214.66</v>
      </c>
      <c r="E1669" s="1">
        <v>18</v>
      </c>
      <c r="F1669" s="1">
        <v>4</v>
      </c>
      <c r="G1669" s="3">
        <v>2.23463687150838E-2</v>
      </c>
      <c r="H1669" s="2">
        <v>1815</v>
      </c>
      <c r="I1669" s="10">
        <v>45620</v>
      </c>
      <c r="J1669" s="4" t="s">
        <v>15</v>
      </c>
      <c r="K1669" s="4" t="s">
        <v>16</v>
      </c>
    </row>
    <row r="1670" spans="1:11" x14ac:dyDescent="0.2">
      <c r="A1670" s="4" t="s">
        <v>1687</v>
      </c>
      <c r="B1670" s="1">
        <v>136</v>
      </c>
      <c r="C1670" s="1">
        <v>4096</v>
      </c>
      <c r="D1670" s="2">
        <v>228.79</v>
      </c>
      <c r="E1670" s="1">
        <v>19</v>
      </c>
      <c r="F1670" s="1">
        <v>10</v>
      </c>
      <c r="G1670" s="3">
        <v>7.3529411764705885E-2</v>
      </c>
      <c r="H1670" s="2">
        <v>1054</v>
      </c>
      <c r="I1670" s="10">
        <v>45622</v>
      </c>
      <c r="J1670" s="4" t="s">
        <v>12</v>
      </c>
      <c r="K1670" s="4" t="s">
        <v>21</v>
      </c>
    </row>
    <row r="1671" spans="1:11" x14ac:dyDescent="0.2">
      <c r="A1671" s="4" t="s">
        <v>1688</v>
      </c>
      <c r="B1671" s="1">
        <v>140</v>
      </c>
      <c r="C1671" s="1">
        <v>4283</v>
      </c>
      <c r="D1671" s="2">
        <v>205.02</v>
      </c>
      <c r="E1671" s="1">
        <v>22</v>
      </c>
      <c r="F1671" s="1">
        <v>7</v>
      </c>
      <c r="G1671" s="3">
        <v>0.05</v>
      </c>
      <c r="H1671" s="2">
        <v>1674</v>
      </c>
      <c r="I1671" s="10">
        <v>45607</v>
      </c>
      <c r="J1671" s="4" t="s">
        <v>15</v>
      </c>
      <c r="K1671" s="4" t="s">
        <v>16</v>
      </c>
    </row>
    <row r="1672" spans="1:11" x14ac:dyDescent="0.2">
      <c r="A1672" s="4" t="s">
        <v>1689</v>
      </c>
      <c r="B1672" s="1">
        <v>199</v>
      </c>
      <c r="C1672" s="1">
        <v>4818</v>
      </c>
      <c r="D1672" s="2">
        <v>230.19</v>
      </c>
      <c r="E1672" s="1">
        <v>11</v>
      </c>
      <c r="F1672" s="1">
        <v>7</v>
      </c>
      <c r="G1672" s="3">
        <v>3.5175879396984924E-2</v>
      </c>
      <c r="H1672" s="2">
        <v>1714</v>
      </c>
      <c r="I1672" s="10">
        <v>45604</v>
      </c>
      <c r="J1672" s="4" t="s">
        <v>12</v>
      </c>
      <c r="K1672" s="4" t="s">
        <v>18</v>
      </c>
    </row>
    <row r="1673" spans="1:11" x14ac:dyDescent="0.2">
      <c r="A1673" s="4" t="s">
        <v>1690</v>
      </c>
      <c r="B1673" s="1">
        <v>95</v>
      </c>
      <c r="C1673" s="1">
        <v>5256</v>
      </c>
      <c r="D1673" s="2">
        <v>235.84</v>
      </c>
      <c r="E1673" s="1">
        <v>12</v>
      </c>
      <c r="F1673" s="1">
        <v>8</v>
      </c>
      <c r="G1673" s="3">
        <v>8.4210526315789472E-2</v>
      </c>
      <c r="H1673" s="2">
        <v>1324</v>
      </c>
      <c r="I1673" s="10">
        <v>45620</v>
      </c>
      <c r="J1673" s="4" t="s">
        <v>15</v>
      </c>
      <c r="K1673" s="4" t="s">
        <v>21</v>
      </c>
    </row>
    <row r="1674" spans="1:11" x14ac:dyDescent="0.2">
      <c r="A1674" s="4" t="s">
        <v>1691</v>
      </c>
      <c r="B1674" s="1">
        <v>182</v>
      </c>
      <c r="C1674" s="1">
        <v>3980</v>
      </c>
      <c r="D1674" s="2">
        <v>191.75</v>
      </c>
      <c r="E1674" s="1">
        <v>16</v>
      </c>
      <c r="F1674" s="1">
        <v>5</v>
      </c>
      <c r="G1674" s="3">
        <v>2.7472527472527472E-2</v>
      </c>
      <c r="H1674" s="2">
        <v>1050</v>
      </c>
      <c r="I1674" s="10">
        <v>45604</v>
      </c>
      <c r="J1674" s="4" t="s">
        <v>20</v>
      </c>
      <c r="K1674" s="4" t="s">
        <v>18</v>
      </c>
    </row>
    <row r="1675" spans="1:11" x14ac:dyDescent="0.2">
      <c r="A1675" s="4" t="s">
        <v>1692</v>
      </c>
      <c r="B1675" s="1">
        <v>132</v>
      </c>
      <c r="C1675" s="1">
        <v>4359</v>
      </c>
      <c r="D1675" s="2">
        <v>237.12</v>
      </c>
      <c r="E1675" s="1">
        <v>29</v>
      </c>
      <c r="F1675" s="1">
        <v>3</v>
      </c>
      <c r="G1675" s="3">
        <v>2.2727272727272728E-2</v>
      </c>
      <c r="H1675" s="2">
        <v>1872</v>
      </c>
      <c r="I1675" s="10">
        <v>45302</v>
      </c>
      <c r="J1675" s="4" t="s">
        <v>15</v>
      </c>
      <c r="K1675" s="4" t="s">
        <v>18</v>
      </c>
    </row>
    <row r="1676" spans="1:11" x14ac:dyDescent="0.2">
      <c r="A1676" s="4" t="s">
        <v>1693</v>
      </c>
      <c r="B1676" s="1">
        <v>139</v>
      </c>
      <c r="C1676" s="1">
        <v>5326</v>
      </c>
      <c r="D1676" s="2">
        <v>241.7</v>
      </c>
      <c r="E1676" s="1">
        <v>29</v>
      </c>
      <c r="F1676" s="1">
        <v>5</v>
      </c>
      <c r="G1676" s="3">
        <v>3.5971223021582732E-2</v>
      </c>
      <c r="H1676" s="2">
        <v>1423</v>
      </c>
      <c r="I1676" s="10">
        <v>45515</v>
      </c>
      <c r="J1676" s="4" t="s">
        <v>15</v>
      </c>
      <c r="K1676" s="4" t="s">
        <v>26</v>
      </c>
    </row>
    <row r="1677" spans="1:11" x14ac:dyDescent="0.2">
      <c r="A1677" s="4" t="s">
        <v>1694</v>
      </c>
      <c r="B1677" s="1">
        <v>166</v>
      </c>
      <c r="C1677" s="1">
        <v>3746</v>
      </c>
      <c r="D1677" s="2">
        <v>213.81</v>
      </c>
      <c r="E1677" s="1">
        <v>16</v>
      </c>
      <c r="F1677" s="1">
        <v>5</v>
      </c>
      <c r="G1677" s="3">
        <v>3.0120481927710843E-2</v>
      </c>
      <c r="H1677" s="2">
        <v>1750</v>
      </c>
      <c r="I1677" s="10">
        <v>45604</v>
      </c>
      <c r="J1677" s="4" t="s">
        <v>15</v>
      </c>
      <c r="K1677" s="4" t="s">
        <v>18</v>
      </c>
    </row>
    <row r="1678" spans="1:11" x14ac:dyDescent="0.2">
      <c r="A1678" s="4" t="s">
        <v>1695</v>
      </c>
      <c r="B1678" s="1">
        <v>121</v>
      </c>
      <c r="C1678" s="1">
        <v>5608</v>
      </c>
      <c r="D1678" s="2">
        <v>219.92</v>
      </c>
      <c r="E1678" s="1">
        <v>19</v>
      </c>
      <c r="F1678" s="1">
        <v>4</v>
      </c>
      <c r="G1678" s="3">
        <v>3.3057851239669422E-2</v>
      </c>
      <c r="H1678" s="2">
        <v>1209</v>
      </c>
      <c r="I1678" s="10">
        <v>45610</v>
      </c>
      <c r="J1678" s="4" t="s">
        <v>20</v>
      </c>
      <c r="K1678" s="4" t="s">
        <v>21</v>
      </c>
    </row>
    <row r="1679" spans="1:11" x14ac:dyDescent="0.2">
      <c r="A1679" s="4" t="s">
        <v>1696</v>
      </c>
      <c r="B1679" s="1">
        <v>173</v>
      </c>
      <c r="C1679" s="1">
        <v>4582</v>
      </c>
      <c r="D1679" s="2">
        <v>204.99</v>
      </c>
      <c r="E1679" s="1">
        <v>17</v>
      </c>
      <c r="F1679" s="1">
        <v>5</v>
      </c>
      <c r="G1679" s="3">
        <v>2.8901734104046242E-2</v>
      </c>
      <c r="H1679" s="2">
        <v>1703</v>
      </c>
      <c r="I1679" s="10">
        <v>45617</v>
      </c>
      <c r="J1679" s="4" t="s">
        <v>12</v>
      </c>
      <c r="K1679" s="4" t="s">
        <v>21</v>
      </c>
    </row>
    <row r="1680" spans="1:11" x14ac:dyDescent="0.2">
      <c r="A1680" s="4" t="s">
        <v>1697</v>
      </c>
      <c r="B1680" s="1">
        <v>132</v>
      </c>
      <c r="C1680" s="1">
        <v>4438</v>
      </c>
      <c r="D1680" s="2">
        <v>232.68</v>
      </c>
      <c r="E1680" s="1">
        <v>24</v>
      </c>
      <c r="F1680" s="1">
        <v>7</v>
      </c>
      <c r="G1680" s="3">
        <v>5.3030303030303032E-2</v>
      </c>
      <c r="H1680" s="2">
        <v>1959</v>
      </c>
      <c r="I1680" s="10">
        <v>45605</v>
      </c>
      <c r="J1680" s="4" t="s">
        <v>12</v>
      </c>
      <c r="K1680" s="4" t="s">
        <v>26</v>
      </c>
    </row>
    <row r="1681" spans="1:11" x14ac:dyDescent="0.2">
      <c r="A1681" s="4" t="s">
        <v>1698</v>
      </c>
      <c r="B1681" s="1">
        <v>136</v>
      </c>
      <c r="C1681" s="1">
        <v>5011</v>
      </c>
      <c r="D1681" s="2">
        <v>236.62</v>
      </c>
      <c r="E1681" s="1">
        <v>25</v>
      </c>
      <c r="F1681" s="1">
        <v>5</v>
      </c>
      <c r="G1681" s="3">
        <v>3.6764705882352942E-2</v>
      </c>
      <c r="H1681" s="2">
        <v>1582</v>
      </c>
      <c r="I1681" s="10">
        <v>45599</v>
      </c>
      <c r="J1681" s="4" t="s">
        <v>15</v>
      </c>
      <c r="K1681" s="4" t="s">
        <v>16</v>
      </c>
    </row>
    <row r="1682" spans="1:11" x14ac:dyDescent="0.2">
      <c r="A1682" s="4" t="s">
        <v>1699</v>
      </c>
      <c r="B1682" s="1">
        <v>174</v>
      </c>
      <c r="C1682" s="1">
        <v>5864</v>
      </c>
      <c r="D1682" s="2">
        <v>190.45</v>
      </c>
      <c r="E1682" s="1">
        <v>26</v>
      </c>
      <c r="F1682" s="1">
        <v>5</v>
      </c>
      <c r="G1682" s="3">
        <v>2.8735632183908046E-2</v>
      </c>
      <c r="H1682" s="2">
        <v>1508</v>
      </c>
      <c r="I1682" s="10">
        <v>45623</v>
      </c>
      <c r="J1682" s="4" t="s">
        <v>15</v>
      </c>
      <c r="K1682" s="4" t="s">
        <v>21</v>
      </c>
    </row>
    <row r="1683" spans="1:11" x14ac:dyDescent="0.2">
      <c r="A1683" s="4" t="s">
        <v>1700</v>
      </c>
      <c r="B1683" s="1">
        <v>168</v>
      </c>
      <c r="C1683" s="1">
        <v>5114</v>
      </c>
      <c r="D1683" s="2">
        <v>186.75</v>
      </c>
      <c r="E1683" s="1">
        <v>10</v>
      </c>
      <c r="F1683" s="1">
        <v>3</v>
      </c>
      <c r="G1683" s="3">
        <v>1.7857142857142856E-2</v>
      </c>
      <c r="H1683" s="2">
        <v>1530</v>
      </c>
      <c r="I1683" s="10">
        <v>45614</v>
      </c>
      <c r="J1683" s="4" t="s">
        <v>12</v>
      </c>
      <c r="K1683" s="4" t="s">
        <v>18</v>
      </c>
    </row>
    <row r="1684" spans="1:11" x14ac:dyDescent="0.2">
      <c r="A1684" s="4" t="s">
        <v>1701</v>
      </c>
      <c r="B1684" s="1">
        <v>117</v>
      </c>
      <c r="C1684" s="1">
        <v>5658</v>
      </c>
      <c r="D1684" s="2">
        <v>191.48</v>
      </c>
      <c r="E1684" s="1">
        <v>13</v>
      </c>
      <c r="F1684" s="1">
        <v>3</v>
      </c>
      <c r="G1684" s="3">
        <v>2.564102564102564E-2</v>
      </c>
      <c r="H1684" s="2">
        <v>1779</v>
      </c>
      <c r="I1684" s="10">
        <v>45621</v>
      </c>
      <c r="J1684" s="4" t="s">
        <v>15</v>
      </c>
      <c r="K1684" s="4" t="s">
        <v>13</v>
      </c>
    </row>
    <row r="1685" spans="1:11" x14ac:dyDescent="0.2">
      <c r="A1685" s="4" t="s">
        <v>1702</v>
      </c>
      <c r="B1685" s="1">
        <v>187</v>
      </c>
      <c r="C1685" s="1">
        <v>4876</v>
      </c>
      <c r="D1685" s="2">
        <v>192.2</v>
      </c>
      <c r="E1685" s="1">
        <v>16</v>
      </c>
      <c r="F1685" s="1">
        <v>5</v>
      </c>
      <c r="G1685" s="3">
        <v>2.6737967914438502E-2</v>
      </c>
      <c r="H1685" s="2">
        <v>1396</v>
      </c>
      <c r="I1685" s="10">
        <v>45605</v>
      </c>
      <c r="J1685" s="4" t="s">
        <v>20</v>
      </c>
      <c r="K1685" s="4" t="s">
        <v>26</v>
      </c>
    </row>
    <row r="1686" spans="1:11" x14ac:dyDescent="0.2">
      <c r="A1686" s="4" t="s">
        <v>1703</v>
      </c>
      <c r="B1686" s="1">
        <v>112</v>
      </c>
      <c r="C1686" s="1">
        <v>5143</v>
      </c>
      <c r="D1686" s="2">
        <v>242.96</v>
      </c>
      <c r="E1686" s="1">
        <v>18</v>
      </c>
      <c r="F1686" s="1">
        <v>3</v>
      </c>
      <c r="G1686" s="3">
        <v>2.6785714285714284E-2</v>
      </c>
      <c r="H1686" s="2">
        <v>1029</v>
      </c>
      <c r="I1686" s="10">
        <v>45484</v>
      </c>
      <c r="J1686" s="4" t="s">
        <v>15</v>
      </c>
      <c r="K1686" s="4" t="s">
        <v>21</v>
      </c>
    </row>
    <row r="1687" spans="1:11" x14ac:dyDescent="0.2">
      <c r="A1687" s="4" t="s">
        <v>1704</v>
      </c>
      <c r="B1687" s="1">
        <v>167</v>
      </c>
      <c r="C1687" s="1">
        <v>3366</v>
      </c>
      <c r="D1687" s="2">
        <v>213.02</v>
      </c>
      <c r="E1687" s="1">
        <v>28</v>
      </c>
      <c r="F1687" s="1">
        <v>4</v>
      </c>
      <c r="G1687" s="3">
        <v>2.3952095808383235E-2</v>
      </c>
      <c r="H1687" s="2">
        <v>1159</v>
      </c>
      <c r="I1687" s="10">
        <v>45610</v>
      </c>
      <c r="J1687" s="4" t="s">
        <v>15</v>
      </c>
      <c r="K1687" s="4" t="s">
        <v>16</v>
      </c>
    </row>
    <row r="1688" spans="1:11" x14ac:dyDescent="0.2">
      <c r="A1688" s="4" t="s">
        <v>1705</v>
      </c>
      <c r="B1688" s="1">
        <v>165</v>
      </c>
      <c r="C1688" s="1">
        <v>5228</v>
      </c>
      <c r="D1688" s="2">
        <v>199.73</v>
      </c>
      <c r="E1688" s="1">
        <v>27</v>
      </c>
      <c r="F1688" s="1">
        <v>3</v>
      </c>
      <c r="G1688" s="3">
        <v>1.8181818181818181E-2</v>
      </c>
      <c r="H1688" s="2">
        <v>1829</v>
      </c>
      <c r="I1688" s="10">
        <v>45423</v>
      </c>
      <c r="J1688" s="4" t="s">
        <v>15</v>
      </c>
      <c r="K1688" s="4" t="s">
        <v>26</v>
      </c>
    </row>
    <row r="1689" spans="1:11" x14ac:dyDescent="0.2">
      <c r="A1689" s="4" t="s">
        <v>1706</v>
      </c>
      <c r="B1689" s="1">
        <v>108</v>
      </c>
      <c r="C1689" s="1">
        <v>4266</v>
      </c>
      <c r="D1689" s="2">
        <v>220.02</v>
      </c>
      <c r="E1689" s="1">
        <v>24</v>
      </c>
      <c r="F1689" s="1">
        <v>5</v>
      </c>
      <c r="G1689" s="3">
        <v>4.6296296296296294E-2</v>
      </c>
      <c r="H1689" s="2">
        <v>1282</v>
      </c>
      <c r="I1689" s="10">
        <v>45619</v>
      </c>
      <c r="J1689" s="4" t="s">
        <v>15</v>
      </c>
      <c r="K1689" s="4" t="s">
        <v>21</v>
      </c>
    </row>
    <row r="1690" spans="1:11" x14ac:dyDescent="0.2">
      <c r="A1690" s="4" t="s">
        <v>1707</v>
      </c>
      <c r="B1690" s="1">
        <v>182</v>
      </c>
      <c r="C1690" s="1">
        <v>5102</v>
      </c>
      <c r="D1690" s="2">
        <v>226.22</v>
      </c>
      <c r="E1690" s="1">
        <v>16</v>
      </c>
      <c r="F1690" s="1">
        <v>10</v>
      </c>
      <c r="G1690" s="3">
        <v>5.4945054945054944E-2</v>
      </c>
      <c r="H1690" s="2">
        <v>1600</v>
      </c>
      <c r="I1690" s="10">
        <v>45603</v>
      </c>
      <c r="J1690" s="4" t="s">
        <v>15</v>
      </c>
      <c r="K1690" s="4" t="s">
        <v>16</v>
      </c>
    </row>
    <row r="1691" spans="1:11" x14ac:dyDescent="0.2">
      <c r="A1691" s="4" t="s">
        <v>1708</v>
      </c>
      <c r="B1691" s="1">
        <v>91</v>
      </c>
      <c r="C1691" s="1">
        <v>3787</v>
      </c>
      <c r="D1691" s="2">
        <v>226.17</v>
      </c>
      <c r="E1691" s="1">
        <v>26</v>
      </c>
      <c r="F1691" s="1">
        <v>8</v>
      </c>
      <c r="G1691" s="3">
        <v>8.7912087912087919E-2</v>
      </c>
      <c r="H1691" s="2">
        <v>1493</v>
      </c>
      <c r="I1691" s="10">
        <v>45576</v>
      </c>
      <c r="J1691" s="4" t="s">
        <v>20</v>
      </c>
      <c r="K1691" s="4" t="s">
        <v>16</v>
      </c>
    </row>
    <row r="1692" spans="1:11" x14ac:dyDescent="0.2">
      <c r="A1692" s="4" t="s">
        <v>1709</v>
      </c>
      <c r="B1692" s="1">
        <v>194</v>
      </c>
      <c r="C1692" s="1">
        <v>4598</v>
      </c>
      <c r="D1692" s="2">
        <v>233.86</v>
      </c>
      <c r="E1692" s="1">
        <v>25</v>
      </c>
      <c r="F1692" s="1">
        <v>4</v>
      </c>
      <c r="G1692" s="3">
        <v>2.0618556701030927E-2</v>
      </c>
      <c r="H1692" s="2">
        <v>1565</v>
      </c>
      <c r="I1692" s="10">
        <v>45423</v>
      </c>
      <c r="J1692" s="4" t="s">
        <v>20</v>
      </c>
      <c r="K1692" s="4" t="s">
        <v>18</v>
      </c>
    </row>
    <row r="1693" spans="1:11" x14ac:dyDescent="0.2">
      <c r="A1693" s="4" t="s">
        <v>1710</v>
      </c>
      <c r="B1693" s="1">
        <v>189</v>
      </c>
      <c r="C1693" s="1">
        <v>5404</v>
      </c>
      <c r="D1693" s="2">
        <v>218.41</v>
      </c>
      <c r="E1693" s="1">
        <v>17</v>
      </c>
      <c r="F1693" s="1">
        <v>10</v>
      </c>
      <c r="G1693" s="3">
        <v>5.2910052910052907E-2</v>
      </c>
      <c r="H1693" s="2">
        <v>1418</v>
      </c>
      <c r="I1693" s="10">
        <v>45620</v>
      </c>
      <c r="J1693" s="4" t="s">
        <v>15</v>
      </c>
      <c r="K1693" s="4" t="s">
        <v>13</v>
      </c>
    </row>
    <row r="1694" spans="1:11" x14ac:dyDescent="0.2">
      <c r="A1694" s="4" t="s">
        <v>1711</v>
      </c>
      <c r="B1694" s="1">
        <v>85</v>
      </c>
      <c r="C1694" s="1">
        <v>4432</v>
      </c>
      <c r="D1694" s="2">
        <v>214.79</v>
      </c>
      <c r="E1694" s="1">
        <v>22</v>
      </c>
      <c r="F1694" s="1">
        <v>7</v>
      </c>
      <c r="G1694" s="3">
        <v>8.2352941176470587E-2</v>
      </c>
      <c r="H1694" s="2">
        <v>1262</v>
      </c>
      <c r="I1694" s="10">
        <v>45619</v>
      </c>
      <c r="J1694" s="4" t="s">
        <v>20</v>
      </c>
      <c r="K1694" s="4" t="s">
        <v>18</v>
      </c>
    </row>
    <row r="1695" spans="1:11" x14ac:dyDescent="0.2">
      <c r="A1695" s="4" t="s">
        <v>1712</v>
      </c>
      <c r="B1695" s="1">
        <v>162</v>
      </c>
      <c r="C1695" s="1">
        <v>4016</v>
      </c>
      <c r="D1695" s="2">
        <v>224.48</v>
      </c>
      <c r="E1695" s="1">
        <v>28</v>
      </c>
      <c r="F1695" s="1">
        <v>10</v>
      </c>
      <c r="G1695" s="3">
        <v>6.1728395061728392E-2</v>
      </c>
      <c r="H1695" s="2">
        <v>1060</v>
      </c>
      <c r="I1695" s="10">
        <v>45615</v>
      </c>
      <c r="J1695" s="4" t="s">
        <v>15</v>
      </c>
      <c r="K1695" s="4" t="s">
        <v>21</v>
      </c>
    </row>
    <row r="1696" spans="1:11" x14ac:dyDescent="0.2">
      <c r="A1696" s="4" t="s">
        <v>1713</v>
      </c>
      <c r="B1696" s="1">
        <v>88</v>
      </c>
      <c r="C1696" s="1">
        <v>5093</v>
      </c>
      <c r="D1696" s="2">
        <v>222.28</v>
      </c>
      <c r="E1696" s="1">
        <v>13</v>
      </c>
      <c r="F1696" s="1">
        <v>9</v>
      </c>
      <c r="G1696" s="3">
        <v>0.10227272727272728</v>
      </c>
      <c r="H1696" s="2">
        <v>1185</v>
      </c>
      <c r="I1696" s="10">
        <v>45546</v>
      </c>
      <c r="J1696" s="4" t="s">
        <v>12</v>
      </c>
      <c r="K1696" s="4" t="s">
        <v>18</v>
      </c>
    </row>
    <row r="1697" spans="1:11" x14ac:dyDescent="0.2">
      <c r="A1697" s="4" t="s">
        <v>1714</v>
      </c>
      <c r="B1697" s="1">
        <v>121</v>
      </c>
      <c r="C1697" s="1">
        <v>5092</v>
      </c>
      <c r="D1697" s="2">
        <v>219.15</v>
      </c>
      <c r="E1697" s="1">
        <v>21</v>
      </c>
      <c r="F1697" s="1">
        <v>6</v>
      </c>
      <c r="G1697" s="3">
        <v>4.9586776859504134E-2</v>
      </c>
      <c r="H1697" s="2">
        <v>1864</v>
      </c>
      <c r="I1697" s="10">
        <v>45600</v>
      </c>
      <c r="J1697" s="4" t="s">
        <v>12</v>
      </c>
      <c r="K1697" s="4" t="s">
        <v>26</v>
      </c>
    </row>
    <row r="1698" spans="1:11" x14ac:dyDescent="0.2">
      <c r="A1698" s="4" t="s">
        <v>1715</v>
      </c>
      <c r="B1698" s="1">
        <v>81</v>
      </c>
      <c r="C1698" s="1">
        <v>3015</v>
      </c>
      <c r="D1698" s="2">
        <v>218.69</v>
      </c>
      <c r="E1698" s="1">
        <v>10</v>
      </c>
      <c r="F1698" s="1">
        <v>7</v>
      </c>
      <c r="G1698" s="3">
        <v>8.6419753086419748E-2</v>
      </c>
      <c r="H1698" s="2">
        <v>1550</v>
      </c>
      <c r="I1698" s="10">
        <v>45623</v>
      </c>
      <c r="J1698" s="4" t="s">
        <v>12</v>
      </c>
      <c r="K1698" s="4" t="s">
        <v>13</v>
      </c>
    </row>
    <row r="1699" spans="1:11" x14ac:dyDescent="0.2">
      <c r="A1699" s="4" t="s">
        <v>1716</v>
      </c>
      <c r="B1699" s="1">
        <v>125</v>
      </c>
      <c r="C1699" s="1">
        <v>3745</v>
      </c>
      <c r="D1699" s="2">
        <v>206.93</v>
      </c>
      <c r="E1699" s="1">
        <v>24</v>
      </c>
      <c r="F1699" s="1">
        <v>3</v>
      </c>
      <c r="G1699" s="3">
        <v>2.4E-2</v>
      </c>
      <c r="H1699" s="2">
        <v>1619</v>
      </c>
      <c r="I1699" s="10">
        <v>45604</v>
      </c>
      <c r="J1699" s="4" t="s">
        <v>20</v>
      </c>
      <c r="K1699" s="4" t="s">
        <v>16</v>
      </c>
    </row>
    <row r="1700" spans="1:11" x14ac:dyDescent="0.2">
      <c r="A1700" s="4" t="s">
        <v>1717</v>
      </c>
      <c r="B1700" s="1">
        <v>188</v>
      </c>
      <c r="C1700" s="1">
        <v>5046</v>
      </c>
      <c r="D1700" s="2">
        <v>202.52</v>
      </c>
      <c r="E1700" s="1">
        <v>18</v>
      </c>
      <c r="F1700" s="1">
        <v>10</v>
      </c>
      <c r="G1700" s="3">
        <v>5.3191489361702128E-2</v>
      </c>
      <c r="H1700" s="2">
        <v>1625</v>
      </c>
      <c r="I1700" s="10">
        <v>45601</v>
      </c>
      <c r="J1700" s="4" t="s">
        <v>20</v>
      </c>
      <c r="K1700" s="4" t="s">
        <v>18</v>
      </c>
    </row>
    <row r="1701" spans="1:11" x14ac:dyDescent="0.2">
      <c r="A1701" s="4" t="s">
        <v>1718</v>
      </c>
      <c r="B1701" s="1">
        <v>99</v>
      </c>
      <c r="C1701" s="1">
        <v>4032</v>
      </c>
      <c r="D1701" s="2">
        <v>186.45</v>
      </c>
      <c r="E1701" s="1">
        <v>19</v>
      </c>
      <c r="F1701" s="1">
        <v>5</v>
      </c>
      <c r="G1701" s="3">
        <v>5.0505050505050504E-2</v>
      </c>
      <c r="H1701" s="2">
        <v>1074</v>
      </c>
      <c r="I1701" s="10">
        <v>45599</v>
      </c>
      <c r="J1701" s="4" t="s">
        <v>12</v>
      </c>
      <c r="K1701" s="4" t="s">
        <v>16</v>
      </c>
    </row>
    <row r="1702" spans="1:11" x14ac:dyDescent="0.2">
      <c r="A1702" s="4" t="s">
        <v>1719</v>
      </c>
      <c r="B1702" s="1">
        <v>105</v>
      </c>
      <c r="C1702" s="1">
        <v>4968</v>
      </c>
      <c r="D1702" s="2">
        <v>188.38</v>
      </c>
      <c r="E1702" s="1">
        <v>14</v>
      </c>
      <c r="F1702" s="1">
        <v>5</v>
      </c>
      <c r="G1702" s="3">
        <v>4.7619047619047616E-2</v>
      </c>
      <c r="H1702" s="2">
        <v>1135</v>
      </c>
      <c r="I1702" s="10">
        <v>45617</v>
      </c>
      <c r="J1702" s="4" t="s">
        <v>20</v>
      </c>
      <c r="K1702" s="4" t="s">
        <v>13</v>
      </c>
    </row>
    <row r="1703" spans="1:11" x14ac:dyDescent="0.2">
      <c r="A1703" s="4" t="s">
        <v>1720</v>
      </c>
      <c r="B1703" s="1">
        <v>173</v>
      </c>
      <c r="C1703" s="1">
        <v>5872</v>
      </c>
      <c r="D1703" s="2">
        <v>190.3</v>
      </c>
      <c r="E1703" s="1">
        <v>24</v>
      </c>
      <c r="F1703" s="1">
        <v>5</v>
      </c>
      <c r="G1703" s="3">
        <v>2.8901734104046242E-2</v>
      </c>
      <c r="H1703" s="2">
        <v>1953</v>
      </c>
      <c r="I1703" s="10">
        <v>45622</v>
      </c>
      <c r="J1703" s="4" t="s">
        <v>20</v>
      </c>
      <c r="K1703" s="4" t="s">
        <v>18</v>
      </c>
    </row>
    <row r="1704" spans="1:11" x14ac:dyDescent="0.2">
      <c r="A1704" s="4" t="s">
        <v>1721</v>
      </c>
      <c r="B1704" s="1">
        <v>143</v>
      </c>
      <c r="C1704" s="1">
        <v>3109</v>
      </c>
      <c r="D1704" s="2">
        <v>246.92</v>
      </c>
      <c r="E1704" s="1">
        <v>22</v>
      </c>
      <c r="F1704" s="1">
        <v>5</v>
      </c>
      <c r="G1704" s="3">
        <v>3.4965034965034968E-2</v>
      </c>
      <c r="H1704" s="2">
        <v>1589</v>
      </c>
      <c r="I1704" s="10">
        <v>45609</v>
      </c>
      <c r="J1704" s="4" t="s">
        <v>20</v>
      </c>
      <c r="K1704" s="4" t="s">
        <v>13</v>
      </c>
    </row>
    <row r="1705" spans="1:11" x14ac:dyDescent="0.2">
      <c r="A1705" s="4" t="s">
        <v>1722</v>
      </c>
      <c r="B1705" s="1">
        <v>154</v>
      </c>
      <c r="C1705" s="1">
        <v>5633</v>
      </c>
      <c r="D1705" s="2">
        <v>245.95</v>
      </c>
      <c r="E1705" s="1">
        <v>29</v>
      </c>
      <c r="F1705" s="1">
        <v>7</v>
      </c>
      <c r="G1705" s="3">
        <v>4.5454545454545456E-2</v>
      </c>
      <c r="H1705" s="2">
        <v>1604</v>
      </c>
      <c r="I1705" s="10">
        <v>45599</v>
      </c>
      <c r="J1705" s="4" t="s">
        <v>20</v>
      </c>
      <c r="K1705" s="4" t="s">
        <v>13</v>
      </c>
    </row>
    <row r="1706" spans="1:11" x14ac:dyDescent="0.2">
      <c r="A1706" s="4" t="s">
        <v>1723</v>
      </c>
      <c r="B1706" s="1">
        <v>85</v>
      </c>
      <c r="C1706" s="1">
        <v>5402</v>
      </c>
      <c r="D1706" s="2">
        <v>191.95</v>
      </c>
      <c r="E1706" s="1">
        <v>18</v>
      </c>
      <c r="F1706" s="1">
        <v>7</v>
      </c>
      <c r="G1706" s="3">
        <v>8.2352941176470587E-2</v>
      </c>
      <c r="H1706" s="2">
        <v>1002</v>
      </c>
      <c r="I1706" s="10">
        <v>45622</v>
      </c>
      <c r="J1706" s="4" t="s">
        <v>12</v>
      </c>
      <c r="K1706" s="4" t="s">
        <v>21</v>
      </c>
    </row>
    <row r="1707" spans="1:11" x14ac:dyDescent="0.2">
      <c r="A1707" s="4" t="s">
        <v>1724</v>
      </c>
      <c r="B1707" s="1">
        <v>167</v>
      </c>
      <c r="C1707" s="1">
        <v>4059</v>
      </c>
      <c r="D1707" s="2">
        <v>209.18</v>
      </c>
      <c r="E1707" s="1">
        <v>17</v>
      </c>
      <c r="F1707" s="1">
        <v>4</v>
      </c>
      <c r="G1707" s="3">
        <v>2.3952095808383235E-2</v>
      </c>
      <c r="H1707" s="2">
        <v>1742</v>
      </c>
      <c r="I1707" s="10">
        <v>45612</v>
      </c>
      <c r="J1707" s="4" t="s">
        <v>20</v>
      </c>
      <c r="K1707" s="4" t="s">
        <v>13</v>
      </c>
    </row>
    <row r="1708" spans="1:11" x14ac:dyDescent="0.2">
      <c r="A1708" s="4" t="s">
        <v>1725</v>
      </c>
      <c r="B1708" s="1">
        <v>139</v>
      </c>
      <c r="C1708" s="1">
        <v>3172</v>
      </c>
      <c r="D1708" s="2">
        <v>227.83</v>
      </c>
      <c r="E1708" s="1">
        <v>20</v>
      </c>
      <c r="F1708" s="1">
        <v>10</v>
      </c>
      <c r="G1708" s="3">
        <v>7.1942446043165464E-2</v>
      </c>
      <c r="H1708" s="2">
        <v>1130</v>
      </c>
      <c r="I1708" s="10">
        <v>45624</v>
      </c>
      <c r="J1708" s="4" t="s">
        <v>20</v>
      </c>
      <c r="K1708" s="4" t="s">
        <v>26</v>
      </c>
    </row>
    <row r="1709" spans="1:11" x14ac:dyDescent="0.2">
      <c r="A1709" s="4" t="s">
        <v>1726</v>
      </c>
      <c r="B1709" s="1">
        <v>193</v>
      </c>
      <c r="C1709" s="1">
        <v>5716</v>
      </c>
      <c r="D1709" s="2">
        <v>224.53</v>
      </c>
      <c r="E1709" s="1">
        <v>19</v>
      </c>
      <c r="F1709" s="1">
        <v>9</v>
      </c>
      <c r="G1709" s="3">
        <v>4.6632124352331605E-2</v>
      </c>
      <c r="H1709" s="2">
        <v>1167</v>
      </c>
      <c r="I1709" s="10">
        <v>45609</v>
      </c>
      <c r="J1709" s="4" t="s">
        <v>12</v>
      </c>
      <c r="K1709" s="4" t="s">
        <v>18</v>
      </c>
    </row>
    <row r="1710" spans="1:11" x14ac:dyDescent="0.2">
      <c r="A1710" s="4" t="s">
        <v>1727</v>
      </c>
      <c r="B1710" s="1">
        <v>127</v>
      </c>
      <c r="C1710" s="1">
        <v>4816</v>
      </c>
      <c r="D1710" s="2">
        <v>245.25</v>
      </c>
      <c r="E1710" s="1">
        <v>23</v>
      </c>
      <c r="F1710" s="1">
        <v>3</v>
      </c>
      <c r="G1710" s="3">
        <v>2.3622047244094488E-2</v>
      </c>
      <c r="H1710" s="2">
        <v>1985</v>
      </c>
      <c r="I1710" s="10">
        <v>45484</v>
      </c>
      <c r="J1710" s="4" t="s">
        <v>20</v>
      </c>
      <c r="K1710" s="4" t="s">
        <v>13</v>
      </c>
    </row>
    <row r="1711" spans="1:11" x14ac:dyDescent="0.2">
      <c r="A1711" s="4" t="s">
        <v>1728</v>
      </c>
      <c r="B1711" s="1">
        <v>174</v>
      </c>
      <c r="C1711" s="1">
        <v>4469</v>
      </c>
      <c r="D1711" s="2">
        <v>215.98</v>
      </c>
      <c r="E1711" s="1">
        <v>14</v>
      </c>
      <c r="F1711" s="1">
        <v>8</v>
      </c>
      <c r="G1711" s="3">
        <v>4.5977011494252873E-2</v>
      </c>
      <c r="H1711" s="2">
        <v>1619</v>
      </c>
      <c r="I1711" s="10">
        <v>45603</v>
      </c>
      <c r="J1711" s="4" t="s">
        <v>12</v>
      </c>
      <c r="K1711" s="4" t="s">
        <v>18</v>
      </c>
    </row>
    <row r="1712" spans="1:11" x14ac:dyDescent="0.2">
      <c r="A1712" s="4" t="s">
        <v>1729</v>
      </c>
      <c r="B1712" s="1">
        <v>127</v>
      </c>
      <c r="C1712" s="1">
        <v>3454</v>
      </c>
      <c r="D1712" s="2">
        <v>209.19</v>
      </c>
      <c r="E1712" s="1">
        <v>19</v>
      </c>
      <c r="F1712" s="1">
        <v>10</v>
      </c>
      <c r="G1712" s="3">
        <v>7.874015748031496E-2</v>
      </c>
      <c r="H1712" s="2">
        <v>1937</v>
      </c>
      <c r="I1712" s="10">
        <v>45601</v>
      </c>
      <c r="J1712" s="4" t="s">
        <v>12</v>
      </c>
      <c r="K1712" s="4" t="s">
        <v>21</v>
      </c>
    </row>
    <row r="1713" spans="1:11" x14ac:dyDescent="0.2">
      <c r="A1713" s="4" t="s">
        <v>1730</v>
      </c>
      <c r="B1713" s="1">
        <v>151</v>
      </c>
      <c r="C1713" s="1">
        <v>3702</v>
      </c>
      <c r="D1713" s="2">
        <v>245.02</v>
      </c>
      <c r="E1713" s="1">
        <v>22</v>
      </c>
      <c r="F1713" s="1">
        <v>9</v>
      </c>
      <c r="G1713" s="3">
        <v>5.9602649006622516E-2</v>
      </c>
      <c r="H1713" s="2">
        <v>1983</v>
      </c>
      <c r="I1713" s="10">
        <v>45393</v>
      </c>
      <c r="J1713" s="4" t="s">
        <v>20</v>
      </c>
      <c r="K1713" s="4" t="s">
        <v>13</v>
      </c>
    </row>
    <row r="1714" spans="1:11" x14ac:dyDescent="0.2">
      <c r="A1714" s="4" t="s">
        <v>1731</v>
      </c>
      <c r="B1714" s="1">
        <v>113</v>
      </c>
      <c r="C1714" s="1">
        <v>4258</v>
      </c>
      <c r="D1714" s="2">
        <v>232.25</v>
      </c>
      <c r="E1714" s="1">
        <v>16</v>
      </c>
      <c r="F1714" s="1">
        <v>10</v>
      </c>
      <c r="G1714" s="3">
        <v>8.8495575221238937E-2</v>
      </c>
      <c r="H1714" s="2">
        <v>1374</v>
      </c>
      <c r="I1714" s="10">
        <v>45620</v>
      </c>
      <c r="J1714" s="4" t="s">
        <v>15</v>
      </c>
      <c r="K1714" s="4" t="s">
        <v>18</v>
      </c>
    </row>
    <row r="1715" spans="1:11" x14ac:dyDescent="0.2">
      <c r="A1715" s="4" t="s">
        <v>1732</v>
      </c>
      <c r="B1715" s="1">
        <v>159</v>
      </c>
      <c r="C1715" s="1">
        <v>4047</v>
      </c>
      <c r="D1715" s="2">
        <v>205.62</v>
      </c>
      <c r="E1715" s="1">
        <v>24</v>
      </c>
      <c r="F1715" s="1">
        <v>3</v>
      </c>
      <c r="G1715" s="3">
        <v>1.8867924528301886E-2</v>
      </c>
      <c r="H1715" s="2">
        <v>1177</v>
      </c>
      <c r="I1715" s="10">
        <v>45546</v>
      </c>
      <c r="J1715" s="4" t="s">
        <v>20</v>
      </c>
      <c r="K1715" s="4" t="s">
        <v>26</v>
      </c>
    </row>
    <row r="1716" spans="1:11" x14ac:dyDescent="0.2">
      <c r="A1716" s="4" t="s">
        <v>1733</v>
      </c>
      <c r="B1716" s="1">
        <v>197</v>
      </c>
      <c r="C1716" s="1">
        <v>3319</v>
      </c>
      <c r="D1716" s="2">
        <v>215.83</v>
      </c>
      <c r="E1716" s="1">
        <v>26</v>
      </c>
      <c r="F1716" s="1">
        <v>10</v>
      </c>
      <c r="G1716" s="3">
        <v>5.0761421319796954E-2</v>
      </c>
      <c r="H1716" s="2">
        <v>1342</v>
      </c>
      <c r="I1716" s="10">
        <v>45614</v>
      </c>
      <c r="J1716" s="4" t="s">
        <v>12</v>
      </c>
      <c r="K1716" s="4" t="s">
        <v>26</v>
      </c>
    </row>
    <row r="1717" spans="1:11" x14ac:dyDescent="0.2">
      <c r="A1717" s="4" t="s">
        <v>1734</v>
      </c>
      <c r="B1717" s="1">
        <v>106</v>
      </c>
      <c r="C1717" s="1">
        <v>5661</v>
      </c>
      <c r="D1717" s="2">
        <v>181.96</v>
      </c>
      <c r="E1717" s="1">
        <v>17</v>
      </c>
      <c r="F1717" s="1">
        <v>3</v>
      </c>
      <c r="G1717" s="3">
        <v>2.8301886792452831E-2</v>
      </c>
      <c r="H1717" s="2">
        <v>1250</v>
      </c>
      <c r="I1717" s="10">
        <v>45607</v>
      </c>
      <c r="J1717" s="4" t="s">
        <v>12</v>
      </c>
      <c r="K1717" s="4" t="s">
        <v>18</v>
      </c>
    </row>
    <row r="1718" spans="1:11" x14ac:dyDescent="0.2">
      <c r="A1718" s="4" t="s">
        <v>1735</v>
      </c>
      <c r="B1718" s="1">
        <v>143</v>
      </c>
      <c r="C1718" s="1">
        <v>4914</v>
      </c>
      <c r="D1718" s="2">
        <v>222.69</v>
      </c>
      <c r="E1718" s="1">
        <v>12</v>
      </c>
      <c r="F1718" s="1">
        <v>7</v>
      </c>
      <c r="G1718" s="3">
        <v>4.8951048951048952E-2</v>
      </c>
      <c r="H1718" s="2">
        <v>1280</v>
      </c>
      <c r="I1718" s="10">
        <v>45637</v>
      </c>
      <c r="J1718" s="4" t="s">
        <v>12</v>
      </c>
      <c r="K1718" s="4" t="s">
        <v>26</v>
      </c>
    </row>
    <row r="1719" spans="1:11" x14ac:dyDescent="0.2">
      <c r="A1719" s="4" t="s">
        <v>1736</v>
      </c>
      <c r="B1719" s="1">
        <v>111</v>
      </c>
      <c r="C1719" s="1">
        <v>5382</v>
      </c>
      <c r="D1719" s="2">
        <v>219.59</v>
      </c>
      <c r="E1719" s="1">
        <v>29</v>
      </c>
      <c r="F1719" s="1">
        <v>5</v>
      </c>
      <c r="G1719" s="3">
        <v>4.5045045045045043E-2</v>
      </c>
      <c r="H1719" s="2">
        <v>1464</v>
      </c>
      <c r="I1719" s="10">
        <v>45621</v>
      </c>
      <c r="J1719" s="4" t="s">
        <v>12</v>
      </c>
      <c r="K1719" s="4" t="s">
        <v>26</v>
      </c>
    </row>
    <row r="1720" spans="1:11" x14ac:dyDescent="0.2">
      <c r="A1720" s="4" t="s">
        <v>1737</v>
      </c>
      <c r="B1720" s="1">
        <v>98</v>
      </c>
      <c r="C1720" s="1">
        <v>3967</v>
      </c>
      <c r="D1720" s="2">
        <v>214.51</v>
      </c>
      <c r="E1720" s="1">
        <v>12</v>
      </c>
      <c r="F1720" s="1">
        <v>5</v>
      </c>
      <c r="G1720" s="3">
        <v>5.1020408163265307E-2</v>
      </c>
      <c r="H1720" s="2">
        <v>1180</v>
      </c>
      <c r="I1720" s="10">
        <v>45604</v>
      </c>
      <c r="J1720" s="4" t="s">
        <v>12</v>
      </c>
      <c r="K1720" s="4" t="s">
        <v>26</v>
      </c>
    </row>
    <row r="1721" spans="1:11" x14ac:dyDescent="0.2">
      <c r="A1721" s="4" t="s">
        <v>1738</v>
      </c>
      <c r="B1721" s="1">
        <v>168</v>
      </c>
      <c r="C1721" s="1">
        <v>3219</v>
      </c>
      <c r="D1721" s="2">
        <v>193.16</v>
      </c>
      <c r="E1721" s="1">
        <v>12</v>
      </c>
      <c r="F1721" s="1">
        <v>7</v>
      </c>
      <c r="G1721" s="3">
        <v>4.1666666666666664E-2</v>
      </c>
      <c r="H1721" s="2">
        <v>1395</v>
      </c>
      <c r="I1721" s="10">
        <v>45619</v>
      </c>
      <c r="J1721" s="4" t="s">
        <v>15</v>
      </c>
      <c r="K1721" s="4" t="s">
        <v>18</v>
      </c>
    </row>
    <row r="1722" spans="1:11" x14ac:dyDescent="0.2">
      <c r="A1722" s="4" t="s">
        <v>1739</v>
      </c>
      <c r="B1722" s="1">
        <v>173</v>
      </c>
      <c r="C1722" s="1">
        <v>5270</v>
      </c>
      <c r="D1722" s="2">
        <v>233.33</v>
      </c>
      <c r="E1722" s="1">
        <v>11</v>
      </c>
      <c r="F1722" s="1">
        <v>7</v>
      </c>
      <c r="G1722" s="3">
        <v>4.046242774566474E-2</v>
      </c>
      <c r="H1722" s="2">
        <v>1783</v>
      </c>
      <c r="I1722" s="10">
        <v>45612</v>
      </c>
      <c r="J1722" s="4" t="s">
        <v>12</v>
      </c>
      <c r="K1722" s="4" t="s">
        <v>26</v>
      </c>
    </row>
    <row r="1723" spans="1:11" x14ac:dyDescent="0.2">
      <c r="A1723" s="4" t="s">
        <v>1740</v>
      </c>
      <c r="B1723" s="1">
        <v>184</v>
      </c>
      <c r="C1723" s="1">
        <v>3239</v>
      </c>
      <c r="D1723" s="2">
        <v>221.33</v>
      </c>
      <c r="E1723" s="1">
        <v>25</v>
      </c>
      <c r="F1723" s="1">
        <v>10</v>
      </c>
      <c r="G1723" s="3">
        <v>5.434782608695652E-2</v>
      </c>
      <c r="H1723" s="2">
        <v>1557</v>
      </c>
      <c r="I1723" s="10">
        <v>45600</v>
      </c>
      <c r="J1723" s="4" t="s">
        <v>12</v>
      </c>
      <c r="K1723" s="4" t="s">
        <v>18</v>
      </c>
    </row>
    <row r="1724" spans="1:11" x14ac:dyDescent="0.2">
      <c r="A1724" s="4" t="s">
        <v>1741</v>
      </c>
      <c r="B1724" s="1">
        <v>174</v>
      </c>
      <c r="C1724" s="1">
        <v>4054</v>
      </c>
      <c r="D1724" s="2">
        <v>201.25</v>
      </c>
      <c r="E1724" s="1">
        <v>15</v>
      </c>
      <c r="F1724" s="1">
        <v>7</v>
      </c>
      <c r="G1724" s="3">
        <v>4.0229885057471264E-2</v>
      </c>
      <c r="H1724" s="2">
        <v>1514</v>
      </c>
      <c r="I1724" s="10">
        <v>45619</v>
      </c>
      <c r="J1724" s="4" t="s">
        <v>15</v>
      </c>
      <c r="K1724" s="4" t="s">
        <v>13</v>
      </c>
    </row>
    <row r="1725" spans="1:11" x14ac:dyDescent="0.2">
      <c r="A1725" s="4" t="s">
        <v>1742</v>
      </c>
      <c r="B1725" s="1">
        <v>196</v>
      </c>
      <c r="C1725" s="1">
        <v>5448</v>
      </c>
      <c r="D1725" s="2">
        <v>232.55</v>
      </c>
      <c r="E1725" s="1">
        <v>30</v>
      </c>
      <c r="F1725" s="1">
        <v>8</v>
      </c>
      <c r="G1725" s="3">
        <v>4.0816326530612242E-2</v>
      </c>
      <c r="H1725" s="2">
        <v>1694</v>
      </c>
      <c r="I1725" s="10">
        <v>45610</v>
      </c>
      <c r="J1725" s="4" t="s">
        <v>12</v>
      </c>
      <c r="K1725" s="4" t="s">
        <v>13</v>
      </c>
    </row>
    <row r="1726" spans="1:11" x14ac:dyDescent="0.2">
      <c r="A1726" s="4" t="s">
        <v>1743</v>
      </c>
      <c r="B1726" s="1">
        <v>97</v>
      </c>
      <c r="C1726" s="1">
        <v>3937</v>
      </c>
      <c r="D1726" s="2">
        <v>197.37</v>
      </c>
      <c r="E1726" s="1">
        <v>14</v>
      </c>
      <c r="F1726" s="1">
        <v>10</v>
      </c>
      <c r="G1726" s="3">
        <v>0.10309278350515463</v>
      </c>
      <c r="H1726" s="2">
        <v>1160</v>
      </c>
      <c r="I1726" s="10">
        <v>45618</v>
      </c>
      <c r="J1726" s="4" t="s">
        <v>20</v>
      </c>
      <c r="K1726" s="4" t="s">
        <v>13</v>
      </c>
    </row>
    <row r="1727" spans="1:11" x14ac:dyDescent="0.2">
      <c r="A1727" s="4" t="s">
        <v>1744</v>
      </c>
      <c r="B1727" s="1">
        <v>128</v>
      </c>
      <c r="C1727" s="1">
        <v>4175</v>
      </c>
      <c r="D1727" s="2">
        <v>200.11</v>
      </c>
      <c r="E1727" s="1">
        <v>12</v>
      </c>
      <c r="F1727" s="1">
        <v>10</v>
      </c>
      <c r="G1727" s="3">
        <v>7.8125E-2</v>
      </c>
      <c r="H1727" s="2">
        <v>1599</v>
      </c>
      <c r="I1727" s="10">
        <v>45616</v>
      </c>
      <c r="J1727" s="4" t="s">
        <v>12</v>
      </c>
      <c r="K1727" s="4" t="s">
        <v>18</v>
      </c>
    </row>
    <row r="1728" spans="1:11" x14ac:dyDescent="0.2">
      <c r="A1728" s="4" t="s">
        <v>1745</v>
      </c>
      <c r="B1728" s="1">
        <v>143</v>
      </c>
      <c r="C1728" s="1">
        <v>5780</v>
      </c>
      <c r="D1728" s="2">
        <v>237.51</v>
      </c>
      <c r="E1728" s="1">
        <v>24</v>
      </c>
      <c r="F1728" s="1">
        <v>4</v>
      </c>
      <c r="G1728" s="3">
        <v>2.7972027972027972E-2</v>
      </c>
      <c r="H1728" s="2">
        <v>1440</v>
      </c>
      <c r="I1728" s="10">
        <v>45611</v>
      </c>
      <c r="J1728" s="4" t="s">
        <v>15</v>
      </c>
      <c r="K1728" s="4" t="s">
        <v>18</v>
      </c>
    </row>
    <row r="1729" spans="1:11" x14ac:dyDescent="0.2">
      <c r="A1729" s="4" t="s">
        <v>1746</v>
      </c>
      <c r="B1729" s="1">
        <v>189</v>
      </c>
      <c r="C1729" s="1">
        <v>3226</v>
      </c>
      <c r="D1729" s="2">
        <v>236.68</v>
      </c>
      <c r="E1729" s="1">
        <v>14</v>
      </c>
      <c r="F1729" s="1">
        <v>6</v>
      </c>
      <c r="G1729" s="3">
        <v>3.1746031746031744E-2</v>
      </c>
      <c r="H1729" s="2">
        <v>1364</v>
      </c>
      <c r="I1729" s="10">
        <v>45602</v>
      </c>
      <c r="J1729" s="4" t="s">
        <v>20</v>
      </c>
      <c r="K1729" s="4" t="s">
        <v>26</v>
      </c>
    </row>
    <row r="1730" spans="1:11" x14ac:dyDescent="0.2">
      <c r="A1730" s="4" t="s">
        <v>1747</v>
      </c>
      <c r="B1730" s="1">
        <v>165</v>
      </c>
      <c r="C1730" s="1">
        <v>4978</v>
      </c>
      <c r="D1730" s="2">
        <v>180.25</v>
      </c>
      <c r="E1730" s="1">
        <v>12</v>
      </c>
      <c r="F1730" s="1">
        <v>4</v>
      </c>
      <c r="G1730" s="3">
        <v>2.4242424242424242E-2</v>
      </c>
      <c r="H1730" s="2">
        <v>1123</v>
      </c>
      <c r="I1730" s="10">
        <v>45610</v>
      </c>
      <c r="J1730" s="4" t="s">
        <v>20</v>
      </c>
      <c r="K1730" s="4" t="s">
        <v>18</v>
      </c>
    </row>
    <row r="1731" spans="1:11" x14ac:dyDescent="0.2">
      <c r="A1731" s="4" t="s">
        <v>1748</v>
      </c>
      <c r="B1731" s="1">
        <v>172</v>
      </c>
      <c r="C1731" s="1">
        <v>5041</v>
      </c>
      <c r="D1731" s="2">
        <v>189.31</v>
      </c>
      <c r="E1731" s="1">
        <v>22</v>
      </c>
      <c r="F1731" s="1">
        <v>10</v>
      </c>
      <c r="G1731" s="3">
        <v>5.8139534883720929E-2</v>
      </c>
      <c r="H1731" s="2">
        <v>1645</v>
      </c>
      <c r="I1731" s="10">
        <v>45603</v>
      </c>
      <c r="J1731" s="4" t="s">
        <v>15</v>
      </c>
      <c r="K1731" s="4" t="s">
        <v>21</v>
      </c>
    </row>
    <row r="1732" spans="1:11" x14ac:dyDescent="0.2">
      <c r="A1732" s="4" t="s">
        <v>1749</v>
      </c>
      <c r="B1732" s="1">
        <v>183</v>
      </c>
      <c r="C1732" s="1">
        <v>4124</v>
      </c>
      <c r="D1732" s="2">
        <v>186.66</v>
      </c>
      <c r="E1732" s="1">
        <v>24</v>
      </c>
      <c r="F1732" s="1">
        <v>6</v>
      </c>
      <c r="G1732" s="3">
        <v>3.2786885245901641E-2</v>
      </c>
      <c r="H1732" s="2">
        <v>1183</v>
      </c>
      <c r="I1732" s="10">
        <v>45624</v>
      </c>
      <c r="J1732" s="4" t="s">
        <v>20</v>
      </c>
      <c r="K1732" s="4" t="s">
        <v>16</v>
      </c>
    </row>
    <row r="1733" spans="1:11" x14ac:dyDescent="0.2">
      <c r="A1733" s="4" t="s">
        <v>1750</v>
      </c>
      <c r="B1733" s="1">
        <v>196</v>
      </c>
      <c r="C1733" s="1">
        <v>3143</v>
      </c>
      <c r="D1733" s="2">
        <v>238.22</v>
      </c>
      <c r="E1733" s="1">
        <v>28</v>
      </c>
      <c r="F1733" s="1">
        <v>7</v>
      </c>
      <c r="G1733" s="3">
        <v>3.5714285714285712E-2</v>
      </c>
      <c r="H1733" s="2">
        <v>1234</v>
      </c>
      <c r="I1733" s="10">
        <v>45604</v>
      </c>
      <c r="J1733" s="4" t="s">
        <v>15</v>
      </c>
      <c r="K1733" s="4" t="s">
        <v>18</v>
      </c>
    </row>
    <row r="1734" spans="1:11" x14ac:dyDescent="0.2">
      <c r="A1734" s="4" t="s">
        <v>1751</v>
      </c>
      <c r="B1734" s="1">
        <v>98</v>
      </c>
      <c r="C1734" s="1">
        <v>4505</v>
      </c>
      <c r="D1734" s="2">
        <v>209.36</v>
      </c>
      <c r="E1734" s="1">
        <v>27</v>
      </c>
      <c r="F1734" s="1">
        <v>5</v>
      </c>
      <c r="G1734" s="3">
        <v>5.1020408163265307E-2</v>
      </c>
      <c r="H1734" s="2">
        <v>1186</v>
      </c>
      <c r="I1734" s="10">
        <v>45625</v>
      </c>
      <c r="J1734" s="4" t="s">
        <v>20</v>
      </c>
      <c r="K1734" s="4" t="s">
        <v>13</v>
      </c>
    </row>
    <row r="1735" spans="1:11" x14ac:dyDescent="0.2">
      <c r="A1735" s="4" t="s">
        <v>1752</v>
      </c>
      <c r="B1735" s="1">
        <v>158</v>
      </c>
      <c r="C1735" s="1">
        <v>3736</v>
      </c>
      <c r="D1735" s="2">
        <v>226.99</v>
      </c>
      <c r="E1735" s="1">
        <v>11</v>
      </c>
      <c r="F1735" s="1">
        <v>8</v>
      </c>
      <c r="G1735" s="3">
        <v>5.0632911392405063E-2</v>
      </c>
      <c r="H1735" s="2">
        <v>1606</v>
      </c>
      <c r="I1735" s="10">
        <v>45625</v>
      </c>
      <c r="J1735" s="4" t="s">
        <v>20</v>
      </c>
      <c r="K1735" s="4" t="s">
        <v>21</v>
      </c>
    </row>
    <row r="1736" spans="1:11" x14ac:dyDescent="0.2">
      <c r="A1736" s="4" t="s">
        <v>1753</v>
      </c>
      <c r="B1736" s="1">
        <v>104</v>
      </c>
      <c r="C1736" s="1">
        <v>5949</v>
      </c>
      <c r="D1736" s="2">
        <v>216.6</v>
      </c>
      <c r="E1736" s="1">
        <v>28</v>
      </c>
      <c r="F1736" s="1">
        <v>4</v>
      </c>
      <c r="G1736" s="3">
        <v>3.8461538461538464E-2</v>
      </c>
      <c r="H1736" s="2">
        <v>1102</v>
      </c>
      <c r="I1736" s="10">
        <v>45576</v>
      </c>
      <c r="J1736" s="4" t="s">
        <v>15</v>
      </c>
      <c r="K1736" s="4" t="s">
        <v>26</v>
      </c>
    </row>
    <row r="1737" spans="1:11" x14ac:dyDescent="0.2">
      <c r="A1737" s="4" t="s">
        <v>1754</v>
      </c>
      <c r="B1737" s="1">
        <v>84</v>
      </c>
      <c r="C1737" s="1">
        <v>4625</v>
      </c>
      <c r="D1737" s="2">
        <v>226.02</v>
      </c>
      <c r="E1737" s="1">
        <v>13</v>
      </c>
      <c r="F1737" s="1">
        <v>5</v>
      </c>
      <c r="G1737" s="3">
        <v>5.9523809523809521E-2</v>
      </c>
      <c r="H1737" s="2">
        <v>1969</v>
      </c>
      <c r="I1737" s="10">
        <v>45610</v>
      </c>
      <c r="J1737" s="4" t="s">
        <v>12</v>
      </c>
      <c r="K1737" s="4" t="s">
        <v>18</v>
      </c>
    </row>
    <row r="1738" spans="1:11" x14ac:dyDescent="0.2">
      <c r="A1738" s="4" t="s">
        <v>1755</v>
      </c>
      <c r="B1738" s="1">
        <v>128</v>
      </c>
      <c r="C1738" s="1">
        <v>5022</v>
      </c>
      <c r="D1738" s="2">
        <v>188.96</v>
      </c>
      <c r="E1738" s="1">
        <v>26</v>
      </c>
      <c r="F1738" s="1">
        <v>6</v>
      </c>
      <c r="G1738" s="3">
        <v>4.6875E-2</v>
      </c>
      <c r="H1738" s="2">
        <v>1108</v>
      </c>
      <c r="I1738" s="10">
        <v>45598</v>
      </c>
      <c r="J1738" s="4" t="s">
        <v>15</v>
      </c>
      <c r="K1738" s="4" t="s">
        <v>21</v>
      </c>
    </row>
    <row r="1739" spans="1:11" x14ac:dyDescent="0.2">
      <c r="A1739" s="4" t="s">
        <v>1756</v>
      </c>
      <c r="B1739" s="1">
        <v>107</v>
      </c>
      <c r="C1739" s="1">
        <v>5491</v>
      </c>
      <c r="D1739" s="2">
        <v>217.98</v>
      </c>
      <c r="E1739" s="1">
        <v>17</v>
      </c>
      <c r="F1739" s="1">
        <v>10</v>
      </c>
      <c r="G1739" s="3">
        <v>9.3457943925233641E-2</v>
      </c>
      <c r="H1739" s="2">
        <v>1480</v>
      </c>
      <c r="I1739" s="10">
        <v>45607</v>
      </c>
      <c r="J1739" s="4" t="s">
        <v>15</v>
      </c>
      <c r="K1739" s="4" t="s">
        <v>18</v>
      </c>
    </row>
    <row r="1740" spans="1:11" x14ac:dyDescent="0.2">
      <c r="A1740" s="4" t="s">
        <v>1757</v>
      </c>
      <c r="B1740" s="1">
        <v>86</v>
      </c>
      <c r="C1740" s="1">
        <v>4078</v>
      </c>
      <c r="D1740" s="2">
        <v>208.92</v>
      </c>
      <c r="E1740" s="1">
        <v>26</v>
      </c>
      <c r="F1740" s="1">
        <v>3</v>
      </c>
      <c r="G1740" s="3">
        <v>3.4883720930232558E-2</v>
      </c>
      <c r="H1740" s="2">
        <v>1698</v>
      </c>
      <c r="I1740" s="10">
        <v>45602</v>
      </c>
      <c r="J1740" s="4" t="s">
        <v>15</v>
      </c>
      <c r="K1740" s="4" t="s">
        <v>16</v>
      </c>
    </row>
    <row r="1741" spans="1:11" x14ac:dyDescent="0.2">
      <c r="A1741" s="4" t="s">
        <v>1758</v>
      </c>
      <c r="B1741" s="1">
        <v>88</v>
      </c>
      <c r="C1741" s="1">
        <v>3708</v>
      </c>
      <c r="D1741" s="2">
        <v>225.76</v>
      </c>
      <c r="E1741" s="1">
        <v>10</v>
      </c>
      <c r="F1741" s="1">
        <v>5</v>
      </c>
      <c r="G1741" s="3">
        <v>5.6818181818181816E-2</v>
      </c>
      <c r="H1741" s="2">
        <v>1667</v>
      </c>
      <c r="I1741" s="10">
        <v>45637</v>
      </c>
      <c r="J1741" s="4" t="s">
        <v>20</v>
      </c>
      <c r="K1741" s="4" t="s">
        <v>21</v>
      </c>
    </row>
    <row r="1742" spans="1:11" x14ac:dyDescent="0.2">
      <c r="A1742" s="4" t="s">
        <v>1759</v>
      </c>
      <c r="B1742" s="1">
        <v>141</v>
      </c>
      <c r="C1742" s="1">
        <v>5314</v>
      </c>
      <c r="D1742" s="2">
        <v>184.34</v>
      </c>
      <c r="E1742" s="1">
        <v>29</v>
      </c>
      <c r="F1742" s="1">
        <v>10</v>
      </c>
      <c r="G1742" s="3">
        <v>7.0921985815602842E-2</v>
      </c>
      <c r="H1742" s="2">
        <v>1271</v>
      </c>
      <c r="I1742" s="10">
        <v>45615</v>
      </c>
      <c r="J1742" s="4" t="s">
        <v>15</v>
      </c>
      <c r="K1742" s="4" t="s">
        <v>18</v>
      </c>
    </row>
    <row r="1743" spans="1:11" x14ac:dyDescent="0.2">
      <c r="A1743" s="4" t="s">
        <v>1760</v>
      </c>
      <c r="B1743" s="1">
        <v>193</v>
      </c>
      <c r="C1743" s="1">
        <v>3566</v>
      </c>
      <c r="D1743" s="2">
        <v>212.73</v>
      </c>
      <c r="E1743" s="1">
        <v>19</v>
      </c>
      <c r="F1743" s="1">
        <v>7</v>
      </c>
      <c r="G1743" s="3">
        <v>3.6269430051813469E-2</v>
      </c>
      <c r="H1743" s="2">
        <v>1311</v>
      </c>
      <c r="I1743" s="10">
        <v>45600</v>
      </c>
      <c r="J1743" s="4" t="s">
        <v>12</v>
      </c>
      <c r="K1743" s="4" t="s">
        <v>18</v>
      </c>
    </row>
    <row r="1744" spans="1:11" x14ac:dyDescent="0.2">
      <c r="A1744" s="4" t="s">
        <v>1761</v>
      </c>
      <c r="B1744" s="1">
        <v>185</v>
      </c>
      <c r="C1744" s="1">
        <v>4839</v>
      </c>
      <c r="D1744" s="2">
        <v>193.99</v>
      </c>
      <c r="E1744" s="1">
        <v>26</v>
      </c>
      <c r="F1744" s="1">
        <v>6</v>
      </c>
      <c r="G1744" s="3">
        <v>3.2432432432432434E-2</v>
      </c>
      <c r="H1744" s="2">
        <v>1492</v>
      </c>
      <c r="I1744" s="10">
        <v>45393</v>
      </c>
      <c r="J1744" s="4" t="s">
        <v>12</v>
      </c>
      <c r="K1744" s="4" t="s">
        <v>21</v>
      </c>
    </row>
    <row r="1745" spans="1:11" x14ac:dyDescent="0.2">
      <c r="A1745" s="4" t="s">
        <v>1762</v>
      </c>
      <c r="B1745" s="1">
        <v>147</v>
      </c>
      <c r="C1745" s="1">
        <v>4371</v>
      </c>
      <c r="D1745" s="2">
        <v>243.04</v>
      </c>
      <c r="E1745" s="1">
        <v>26</v>
      </c>
      <c r="F1745" s="1">
        <v>9</v>
      </c>
      <c r="G1745" s="3">
        <v>6.1224489795918366E-2</v>
      </c>
      <c r="H1745" s="2">
        <v>1776</v>
      </c>
      <c r="I1745" s="10">
        <v>45614</v>
      </c>
      <c r="J1745" s="4" t="s">
        <v>12</v>
      </c>
      <c r="K1745" s="4" t="s">
        <v>18</v>
      </c>
    </row>
    <row r="1746" spans="1:11" x14ac:dyDescent="0.2">
      <c r="A1746" s="4" t="s">
        <v>1763</v>
      </c>
      <c r="B1746" s="1">
        <v>197</v>
      </c>
      <c r="C1746" s="1">
        <v>5697</v>
      </c>
      <c r="D1746" s="2">
        <v>243.72</v>
      </c>
      <c r="E1746" s="1">
        <v>13</v>
      </c>
      <c r="F1746" s="1">
        <v>3</v>
      </c>
      <c r="G1746" s="3">
        <v>1.5228426395939087E-2</v>
      </c>
      <c r="H1746" s="2">
        <v>1154</v>
      </c>
      <c r="I1746" s="10">
        <v>45454</v>
      </c>
      <c r="J1746" s="4" t="s">
        <v>15</v>
      </c>
      <c r="K1746" s="4" t="s">
        <v>13</v>
      </c>
    </row>
    <row r="1747" spans="1:11" x14ac:dyDescent="0.2">
      <c r="A1747" s="4" t="s">
        <v>1764</v>
      </c>
      <c r="B1747" s="1">
        <v>81</v>
      </c>
      <c r="C1747" s="1">
        <v>3096</v>
      </c>
      <c r="D1747" s="2">
        <v>228.47</v>
      </c>
      <c r="E1747" s="1">
        <v>22</v>
      </c>
      <c r="F1747" s="1">
        <v>3</v>
      </c>
      <c r="G1747" s="3">
        <v>3.7037037037037035E-2</v>
      </c>
      <c r="H1747" s="2">
        <v>1386</v>
      </c>
      <c r="I1747" s="10">
        <v>45618</v>
      </c>
      <c r="J1747" s="4" t="s">
        <v>20</v>
      </c>
      <c r="K1747" s="4" t="s">
        <v>26</v>
      </c>
    </row>
    <row r="1748" spans="1:11" x14ac:dyDescent="0.2">
      <c r="A1748" s="4" t="s">
        <v>1765</v>
      </c>
      <c r="B1748" s="1">
        <v>198</v>
      </c>
      <c r="C1748" s="1">
        <v>4163</v>
      </c>
      <c r="D1748" s="2">
        <v>218.64</v>
      </c>
      <c r="E1748" s="1">
        <v>11</v>
      </c>
      <c r="F1748" s="1">
        <v>6</v>
      </c>
      <c r="G1748" s="3">
        <v>3.0303030303030304E-2</v>
      </c>
      <c r="H1748" s="2">
        <v>1904</v>
      </c>
      <c r="I1748" s="10">
        <v>45626</v>
      </c>
      <c r="J1748" s="4" t="s">
        <v>20</v>
      </c>
      <c r="K1748" s="4" t="s">
        <v>13</v>
      </c>
    </row>
    <row r="1749" spans="1:11" x14ac:dyDescent="0.2">
      <c r="A1749" s="4" t="s">
        <v>1766</v>
      </c>
      <c r="B1749" s="1">
        <v>155</v>
      </c>
      <c r="C1749" s="1">
        <v>5150</v>
      </c>
      <c r="D1749" s="2">
        <v>224.6</v>
      </c>
      <c r="E1749" s="1">
        <v>24</v>
      </c>
      <c r="F1749" s="1">
        <v>7</v>
      </c>
      <c r="G1749" s="3">
        <v>4.5161290322580643E-2</v>
      </c>
      <c r="H1749" s="2">
        <v>1146</v>
      </c>
      <c r="I1749" s="10">
        <v>45600</v>
      </c>
      <c r="J1749" s="4" t="s">
        <v>20</v>
      </c>
      <c r="K1749" s="4" t="s">
        <v>16</v>
      </c>
    </row>
    <row r="1750" spans="1:11" x14ac:dyDescent="0.2">
      <c r="A1750" s="4" t="s">
        <v>1767</v>
      </c>
      <c r="B1750" s="1">
        <v>181</v>
      </c>
      <c r="C1750" s="1">
        <v>3948</v>
      </c>
      <c r="D1750" s="2">
        <v>223.51</v>
      </c>
      <c r="E1750" s="1">
        <v>17</v>
      </c>
      <c r="F1750" s="1">
        <v>4</v>
      </c>
      <c r="G1750" s="3">
        <v>2.2099447513812154E-2</v>
      </c>
      <c r="H1750" s="2">
        <v>1075</v>
      </c>
      <c r="I1750" s="10">
        <v>45576</v>
      </c>
      <c r="J1750" s="4" t="s">
        <v>15</v>
      </c>
      <c r="K1750" s="4" t="s">
        <v>26</v>
      </c>
    </row>
    <row r="1751" spans="1:11" x14ac:dyDescent="0.2">
      <c r="A1751" s="4" t="s">
        <v>1768</v>
      </c>
      <c r="B1751" s="1">
        <v>108</v>
      </c>
      <c r="C1751" s="1">
        <v>3126</v>
      </c>
      <c r="D1751" s="2">
        <v>248.94</v>
      </c>
      <c r="E1751" s="1">
        <v>12</v>
      </c>
      <c r="F1751" s="1">
        <v>3</v>
      </c>
      <c r="G1751" s="3">
        <v>2.7777777777777776E-2</v>
      </c>
      <c r="H1751" s="2">
        <v>1942</v>
      </c>
      <c r="I1751" s="10">
        <v>45612</v>
      </c>
      <c r="J1751" s="4" t="s">
        <v>20</v>
      </c>
      <c r="K1751" s="4" t="s">
        <v>26</v>
      </c>
    </row>
    <row r="1752" spans="1:11" x14ac:dyDescent="0.2">
      <c r="A1752" s="4" t="s">
        <v>1769</v>
      </c>
      <c r="B1752" s="1">
        <v>114</v>
      </c>
      <c r="C1752" s="1">
        <v>5551</v>
      </c>
      <c r="D1752" s="2">
        <v>195.44</v>
      </c>
      <c r="E1752" s="1">
        <v>30</v>
      </c>
      <c r="F1752" s="1">
        <v>5</v>
      </c>
      <c r="G1752" s="3">
        <v>4.3859649122807015E-2</v>
      </c>
      <c r="H1752" s="2">
        <v>1255</v>
      </c>
      <c r="I1752" s="10">
        <v>45611</v>
      </c>
      <c r="J1752" s="4" t="s">
        <v>20</v>
      </c>
      <c r="K1752" s="4" t="s">
        <v>26</v>
      </c>
    </row>
    <row r="1753" spans="1:11" x14ac:dyDescent="0.2">
      <c r="A1753" s="4" t="s">
        <v>1770</v>
      </c>
      <c r="B1753" s="1">
        <v>146</v>
      </c>
      <c r="C1753" s="1">
        <v>5712</v>
      </c>
      <c r="D1753" s="2">
        <v>221.73</v>
      </c>
      <c r="E1753" s="1">
        <v>26</v>
      </c>
      <c r="F1753" s="1">
        <v>5</v>
      </c>
      <c r="G1753" s="3">
        <v>3.4246575342465752E-2</v>
      </c>
      <c r="H1753" s="2">
        <v>1201</v>
      </c>
      <c r="I1753" s="10">
        <v>45608</v>
      </c>
      <c r="J1753" s="4" t="s">
        <v>15</v>
      </c>
      <c r="K1753" s="4" t="s">
        <v>26</v>
      </c>
    </row>
    <row r="1754" spans="1:11" x14ac:dyDescent="0.2">
      <c r="A1754" s="4" t="s">
        <v>1771</v>
      </c>
      <c r="B1754" s="1">
        <v>89</v>
      </c>
      <c r="C1754" s="1">
        <v>4175</v>
      </c>
      <c r="D1754" s="2">
        <v>194.22</v>
      </c>
      <c r="E1754" s="1">
        <v>11</v>
      </c>
      <c r="F1754" s="1">
        <v>3</v>
      </c>
      <c r="G1754" s="3">
        <v>3.3707865168539325E-2</v>
      </c>
      <c r="H1754" s="2">
        <v>1370</v>
      </c>
      <c r="I1754" s="10">
        <v>45618</v>
      </c>
      <c r="J1754" s="4" t="s">
        <v>12</v>
      </c>
      <c r="K1754" s="4" t="s">
        <v>21</v>
      </c>
    </row>
    <row r="1755" spans="1:11" x14ac:dyDescent="0.2">
      <c r="A1755" s="4" t="s">
        <v>1772</v>
      </c>
      <c r="B1755" s="1">
        <v>98</v>
      </c>
      <c r="C1755" s="1">
        <v>5728</v>
      </c>
      <c r="D1755" s="2">
        <v>230.52</v>
      </c>
      <c r="E1755" s="1">
        <v>14</v>
      </c>
      <c r="F1755" s="1">
        <v>10</v>
      </c>
      <c r="G1755" s="3">
        <v>0.10204081632653061</v>
      </c>
      <c r="H1755" s="2">
        <v>1322</v>
      </c>
      <c r="I1755" s="10">
        <v>45484</v>
      </c>
      <c r="J1755" s="4" t="s">
        <v>15</v>
      </c>
      <c r="K1755" s="4" t="s">
        <v>21</v>
      </c>
    </row>
    <row r="1756" spans="1:11" x14ac:dyDescent="0.2">
      <c r="A1756" s="4" t="s">
        <v>1773</v>
      </c>
      <c r="B1756" s="1">
        <v>87</v>
      </c>
      <c r="C1756" s="1">
        <v>3161</v>
      </c>
      <c r="D1756" s="2">
        <v>244.49</v>
      </c>
      <c r="E1756" s="1">
        <v>24</v>
      </c>
      <c r="F1756" s="1">
        <v>8</v>
      </c>
      <c r="G1756" s="3">
        <v>9.1954022988505746E-2</v>
      </c>
      <c r="H1756" s="2">
        <v>1161</v>
      </c>
      <c r="I1756" s="10">
        <v>45602</v>
      </c>
      <c r="J1756" s="4" t="s">
        <v>20</v>
      </c>
      <c r="K1756" s="4" t="s">
        <v>18</v>
      </c>
    </row>
    <row r="1757" spans="1:11" x14ac:dyDescent="0.2">
      <c r="A1757" s="4" t="s">
        <v>1774</v>
      </c>
      <c r="B1757" s="1">
        <v>146</v>
      </c>
      <c r="C1757" s="1">
        <v>4773</v>
      </c>
      <c r="D1757" s="2">
        <v>248.27</v>
      </c>
      <c r="E1757" s="1">
        <v>30</v>
      </c>
      <c r="F1757" s="1">
        <v>6</v>
      </c>
      <c r="G1757" s="3">
        <v>4.1095890410958902E-2</v>
      </c>
      <c r="H1757" s="2">
        <v>1304</v>
      </c>
      <c r="I1757" s="10">
        <v>45597</v>
      </c>
      <c r="J1757" s="4" t="s">
        <v>20</v>
      </c>
      <c r="K1757" s="4" t="s">
        <v>18</v>
      </c>
    </row>
    <row r="1758" spans="1:11" x14ac:dyDescent="0.2">
      <c r="A1758" s="4" t="s">
        <v>1775</v>
      </c>
      <c r="B1758" s="1">
        <v>122</v>
      </c>
      <c r="C1758" s="1">
        <v>5600</v>
      </c>
      <c r="D1758" s="2">
        <v>223.06</v>
      </c>
      <c r="E1758" s="1">
        <v>12</v>
      </c>
      <c r="F1758" s="1">
        <v>3</v>
      </c>
      <c r="G1758" s="3">
        <v>2.4590163934426229E-2</v>
      </c>
      <c r="H1758" s="2">
        <v>1061</v>
      </c>
      <c r="I1758" s="10">
        <v>45614</v>
      </c>
      <c r="J1758" s="4" t="s">
        <v>20</v>
      </c>
      <c r="K1758" s="4" t="s">
        <v>13</v>
      </c>
    </row>
    <row r="1759" spans="1:11" x14ac:dyDescent="0.2">
      <c r="A1759" s="4" t="s">
        <v>1776</v>
      </c>
      <c r="B1759" s="1">
        <v>153</v>
      </c>
      <c r="C1759" s="1">
        <v>4218</v>
      </c>
      <c r="D1759" s="2">
        <v>228.36</v>
      </c>
      <c r="E1759" s="1">
        <v>16</v>
      </c>
      <c r="F1759" s="1">
        <v>7</v>
      </c>
      <c r="G1759" s="3">
        <v>4.5751633986928102E-2</v>
      </c>
      <c r="H1759" s="2">
        <v>1178</v>
      </c>
      <c r="I1759" s="10">
        <v>45362</v>
      </c>
      <c r="J1759" s="4" t="s">
        <v>15</v>
      </c>
      <c r="K1759" s="4" t="s">
        <v>18</v>
      </c>
    </row>
    <row r="1760" spans="1:11" x14ac:dyDescent="0.2">
      <c r="A1760" s="4" t="s">
        <v>1777</v>
      </c>
      <c r="B1760" s="1">
        <v>108</v>
      </c>
      <c r="C1760" s="1">
        <v>3358</v>
      </c>
      <c r="D1760" s="2">
        <v>184.1</v>
      </c>
      <c r="E1760" s="1">
        <v>28</v>
      </c>
      <c r="F1760" s="1">
        <v>4</v>
      </c>
      <c r="G1760" s="3">
        <v>3.7037037037037035E-2</v>
      </c>
      <c r="H1760" s="2">
        <v>1888</v>
      </c>
      <c r="I1760" s="10">
        <v>45612</v>
      </c>
      <c r="J1760" s="4" t="s">
        <v>12</v>
      </c>
      <c r="K1760" s="4" t="s">
        <v>26</v>
      </c>
    </row>
    <row r="1761" spans="1:11" x14ac:dyDescent="0.2">
      <c r="A1761" s="4" t="s">
        <v>1778</v>
      </c>
      <c r="B1761" s="1">
        <v>147</v>
      </c>
      <c r="C1761" s="1">
        <v>3021</v>
      </c>
      <c r="D1761" s="2">
        <v>200.17</v>
      </c>
      <c r="E1761" s="1">
        <v>20</v>
      </c>
      <c r="F1761" s="1">
        <v>4</v>
      </c>
      <c r="G1761" s="3">
        <v>2.7210884353741496E-2</v>
      </c>
      <c r="H1761" s="2">
        <v>1718</v>
      </c>
      <c r="I1761" s="10">
        <v>45614</v>
      </c>
      <c r="J1761" s="4" t="s">
        <v>15</v>
      </c>
      <c r="K1761" s="4" t="s">
        <v>26</v>
      </c>
    </row>
    <row r="1762" spans="1:11" x14ac:dyDescent="0.2">
      <c r="A1762" s="4" t="s">
        <v>1779</v>
      </c>
      <c r="B1762" s="1">
        <v>121</v>
      </c>
      <c r="C1762" s="1">
        <v>4477</v>
      </c>
      <c r="D1762" s="2">
        <v>224.77</v>
      </c>
      <c r="E1762" s="1">
        <v>28</v>
      </c>
      <c r="F1762" s="1">
        <v>10</v>
      </c>
      <c r="G1762" s="3">
        <v>8.2644628099173556E-2</v>
      </c>
      <c r="H1762" s="2">
        <v>1604</v>
      </c>
      <c r="I1762" s="10">
        <v>45613</v>
      </c>
      <c r="J1762" s="4" t="s">
        <v>20</v>
      </c>
      <c r="K1762" s="4" t="s">
        <v>18</v>
      </c>
    </row>
    <row r="1763" spans="1:11" x14ac:dyDescent="0.2">
      <c r="A1763" s="4" t="s">
        <v>1780</v>
      </c>
      <c r="B1763" s="1">
        <v>112</v>
      </c>
      <c r="C1763" s="1">
        <v>4073</v>
      </c>
      <c r="D1763" s="2">
        <v>180.24</v>
      </c>
      <c r="E1763" s="1">
        <v>30</v>
      </c>
      <c r="F1763" s="1">
        <v>4</v>
      </c>
      <c r="G1763" s="3">
        <v>3.5714285714285712E-2</v>
      </c>
      <c r="H1763" s="2">
        <v>1628</v>
      </c>
      <c r="I1763" s="10">
        <v>45608</v>
      </c>
      <c r="J1763" s="4" t="s">
        <v>20</v>
      </c>
      <c r="K1763" s="4" t="s">
        <v>21</v>
      </c>
    </row>
    <row r="1764" spans="1:11" x14ac:dyDescent="0.2">
      <c r="A1764" s="4" t="s">
        <v>1781</v>
      </c>
      <c r="B1764" s="1">
        <v>127</v>
      </c>
      <c r="C1764" s="1">
        <v>5172</v>
      </c>
      <c r="D1764" s="2">
        <v>204.19</v>
      </c>
      <c r="E1764" s="1">
        <v>10</v>
      </c>
      <c r="F1764" s="1">
        <v>4</v>
      </c>
      <c r="G1764" s="3">
        <v>3.1496062992125984E-2</v>
      </c>
      <c r="H1764" s="2">
        <v>1183</v>
      </c>
      <c r="I1764" s="10">
        <v>45616</v>
      </c>
      <c r="J1764" s="4" t="s">
        <v>15</v>
      </c>
      <c r="K1764" s="4" t="s">
        <v>18</v>
      </c>
    </row>
    <row r="1765" spans="1:11" x14ac:dyDescent="0.2">
      <c r="A1765" s="4" t="s">
        <v>1782</v>
      </c>
      <c r="B1765" s="1">
        <v>192</v>
      </c>
      <c r="C1765" s="1">
        <v>5896</v>
      </c>
      <c r="D1765" s="2">
        <v>201.18</v>
      </c>
      <c r="E1765" s="1">
        <v>30</v>
      </c>
      <c r="F1765" s="1">
        <v>9</v>
      </c>
      <c r="G1765" s="3">
        <v>4.6875E-2</v>
      </c>
      <c r="H1765" s="2">
        <v>1589</v>
      </c>
      <c r="I1765" s="10">
        <v>45626</v>
      </c>
      <c r="J1765" s="4" t="s">
        <v>12</v>
      </c>
      <c r="K1765" s="4" t="s">
        <v>16</v>
      </c>
    </row>
    <row r="1766" spans="1:11" x14ac:dyDescent="0.2">
      <c r="A1766" s="4" t="s">
        <v>1783</v>
      </c>
      <c r="B1766" s="1">
        <v>174</v>
      </c>
      <c r="C1766" s="1">
        <v>3427</v>
      </c>
      <c r="D1766" s="2">
        <v>223.77</v>
      </c>
      <c r="E1766" s="1">
        <v>20</v>
      </c>
      <c r="F1766" s="1">
        <v>7</v>
      </c>
      <c r="G1766" s="3">
        <v>4.0229885057471264E-2</v>
      </c>
      <c r="H1766" s="2">
        <v>1293</v>
      </c>
      <c r="I1766" s="10">
        <v>45611</v>
      </c>
      <c r="J1766" s="4" t="s">
        <v>12</v>
      </c>
      <c r="K1766" s="4" t="s">
        <v>26</v>
      </c>
    </row>
    <row r="1767" spans="1:11" x14ac:dyDescent="0.2">
      <c r="A1767" s="4" t="s">
        <v>1784</v>
      </c>
      <c r="B1767" s="1">
        <v>166</v>
      </c>
      <c r="C1767" s="1">
        <v>4176</v>
      </c>
      <c r="D1767" s="2">
        <v>243.1</v>
      </c>
      <c r="E1767" s="1">
        <v>16</v>
      </c>
      <c r="F1767" s="1">
        <v>9</v>
      </c>
      <c r="G1767" s="3">
        <v>5.4216867469879519E-2</v>
      </c>
      <c r="H1767" s="2">
        <v>1147</v>
      </c>
      <c r="I1767" s="10">
        <v>45620</v>
      </c>
      <c r="J1767" s="4" t="s">
        <v>12</v>
      </c>
      <c r="K1767" s="4" t="s">
        <v>13</v>
      </c>
    </row>
    <row r="1768" spans="1:11" x14ac:dyDescent="0.2">
      <c r="A1768" s="4" t="s">
        <v>1785</v>
      </c>
      <c r="B1768" s="1">
        <v>98</v>
      </c>
      <c r="C1768" s="1">
        <v>5835</v>
      </c>
      <c r="D1768" s="2">
        <v>232.82</v>
      </c>
      <c r="E1768" s="1">
        <v>19</v>
      </c>
      <c r="F1768" s="1">
        <v>6</v>
      </c>
      <c r="G1768" s="3">
        <v>6.1224489795918366E-2</v>
      </c>
      <c r="H1768" s="2">
        <v>1989</v>
      </c>
      <c r="I1768" s="10">
        <v>45598</v>
      </c>
      <c r="J1768" s="4" t="s">
        <v>15</v>
      </c>
      <c r="K1768" s="4" t="s">
        <v>18</v>
      </c>
    </row>
    <row r="1769" spans="1:11" x14ac:dyDescent="0.2">
      <c r="A1769" s="4" t="s">
        <v>1786</v>
      </c>
      <c r="B1769" s="1">
        <v>191</v>
      </c>
      <c r="C1769" s="1">
        <v>5438</v>
      </c>
      <c r="D1769" s="2">
        <v>244.1</v>
      </c>
      <c r="E1769" s="1">
        <v>19</v>
      </c>
      <c r="F1769" s="1">
        <v>5</v>
      </c>
      <c r="G1769" s="3">
        <v>2.6178010471204188E-2</v>
      </c>
      <c r="H1769" s="2">
        <v>1203</v>
      </c>
      <c r="I1769" s="10">
        <v>45604</v>
      </c>
      <c r="J1769" s="4" t="s">
        <v>20</v>
      </c>
      <c r="K1769" s="4" t="s">
        <v>13</v>
      </c>
    </row>
    <row r="1770" spans="1:11" x14ac:dyDescent="0.2">
      <c r="A1770" s="4" t="s">
        <v>1787</v>
      </c>
      <c r="B1770" s="1">
        <v>89</v>
      </c>
      <c r="C1770" s="1">
        <v>4936</v>
      </c>
      <c r="D1770" s="2">
        <v>199.91</v>
      </c>
      <c r="E1770" s="1">
        <v>16</v>
      </c>
      <c r="F1770" s="1">
        <v>4</v>
      </c>
      <c r="G1770" s="3">
        <v>4.49438202247191E-2</v>
      </c>
      <c r="H1770" s="2">
        <v>1543</v>
      </c>
      <c r="I1770" s="10">
        <v>45610</v>
      </c>
      <c r="J1770" s="4" t="s">
        <v>12</v>
      </c>
      <c r="K1770" s="4" t="s">
        <v>16</v>
      </c>
    </row>
    <row r="1771" spans="1:11" x14ac:dyDescent="0.2">
      <c r="A1771" s="4" t="s">
        <v>1788</v>
      </c>
      <c r="B1771" s="1">
        <v>91</v>
      </c>
      <c r="C1771" s="1">
        <v>5509</v>
      </c>
      <c r="D1771" s="2">
        <v>186.22</v>
      </c>
      <c r="E1771" s="1">
        <v>29</v>
      </c>
      <c r="F1771" s="1">
        <v>5</v>
      </c>
      <c r="G1771" s="3">
        <v>5.4945054945054944E-2</v>
      </c>
      <c r="H1771" s="2">
        <v>1928</v>
      </c>
      <c r="I1771" s="10">
        <v>45598</v>
      </c>
      <c r="J1771" s="4" t="s">
        <v>15</v>
      </c>
      <c r="K1771" s="4" t="s">
        <v>13</v>
      </c>
    </row>
    <row r="1772" spans="1:11" x14ac:dyDescent="0.2">
      <c r="A1772" s="4" t="s">
        <v>1789</v>
      </c>
      <c r="B1772" s="1">
        <v>114</v>
      </c>
      <c r="C1772" s="1">
        <v>5748</v>
      </c>
      <c r="D1772" s="2">
        <v>184.76</v>
      </c>
      <c r="E1772" s="1">
        <v>16</v>
      </c>
      <c r="F1772" s="1">
        <v>8</v>
      </c>
      <c r="G1772" s="3">
        <v>7.0175438596491224E-2</v>
      </c>
      <c r="H1772" s="2">
        <v>1490</v>
      </c>
      <c r="I1772" s="10">
        <v>45617</v>
      </c>
      <c r="J1772" s="4" t="s">
        <v>12</v>
      </c>
      <c r="K1772" s="4" t="s">
        <v>18</v>
      </c>
    </row>
    <row r="1773" spans="1:11" x14ac:dyDescent="0.2">
      <c r="A1773" s="4" t="s">
        <v>1790</v>
      </c>
      <c r="B1773" s="1">
        <v>80</v>
      </c>
      <c r="C1773" s="1">
        <v>5155</v>
      </c>
      <c r="D1773" s="2">
        <v>217.3</v>
      </c>
      <c r="E1773" s="1">
        <v>28</v>
      </c>
      <c r="F1773" s="1">
        <v>5</v>
      </c>
      <c r="G1773" s="3">
        <v>6.25E-2</v>
      </c>
      <c r="H1773" s="2">
        <v>1316</v>
      </c>
      <c r="I1773" s="10">
        <v>45637</v>
      </c>
      <c r="J1773" s="4" t="s">
        <v>20</v>
      </c>
      <c r="K1773" s="4" t="s">
        <v>16</v>
      </c>
    </row>
    <row r="1774" spans="1:11" x14ac:dyDescent="0.2">
      <c r="A1774" s="4" t="s">
        <v>1791</v>
      </c>
      <c r="B1774" s="1">
        <v>127</v>
      </c>
      <c r="C1774" s="1">
        <v>4537</v>
      </c>
      <c r="D1774" s="2">
        <v>247.11</v>
      </c>
      <c r="E1774" s="1">
        <v>17</v>
      </c>
      <c r="F1774" s="1">
        <v>7</v>
      </c>
      <c r="G1774" s="3">
        <v>5.5118110236220472E-2</v>
      </c>
      <c r="H1774" s="2">
        <v>1451</v>
      </c>
      <c r="I1774" s="10">
        <v>45614</v>
      </c>
      <c r="J1774" s="4" t="s">
        <v>20</v>
      </c>
      <c r="K1774" s="4" t="s">
        <v>26</v>
      </c>
    </row>
    <row r="1775" spans="1:11" x14ac:dyDescent="0.2">
      <c r="A1775" s="4" t="s">
        <v>1792</v>
      </c>
      <c r="B1775" s="1">
        <v>84</v>
      </c>
      <c r="C1775" s="1">
        <v>5468</v>
      </c>
      <c r="D1775" s="2">
        <v>227.36</v>
      </c>
      <c r="E1775" s="1">
        <v>13</v>
      </c>
      <c r="F1775" s="1">
        <v>4</v>
      </c>
      <c r="G1775" s="3">
        <v>4.7619047619047616E-2</v>
      </c>
      <c r="H1775" s="2">
        <v>1228</v>
      </c>
      <c r="I1775" s="10">
        <v>45622</v>
      </c>
      <c r="J1775" s="4" t="s">
        <v>20</v>
      </c>
      <c r="K1775" s="4" t="s">
        <v>16</v>
      </c>
    </row>
    <row r="1776" spans="1:11" x14ac:dyDescent="0.2">
      <c r="A1776" s="4" t="s">
        <v>1793</v>
      </c>
      <c r="B1776" s="1">
        <v>182</v>
      </c>
      <c r="C1776" s="1">
        <v>4390</v>
      </c>
      <c r="D1776" s="2">
        <v>239.33</v>
      </c>
      <c r="E1776" s="1">
        <v>11</v>
      </c>
      <c r="F1776" s="1">
        <v>7</v>
      </c>
      <c r="G1776" s="3">
        <v>3.8461538461538464E-2</v>
      </c>
      <c r="H1776" s="2">
        <v>1799</v>
      </c>
      <c r="I1776" s="10">
        <v>45623</v>
      </c>
      <c r="J1776" s="4" t="s">
        <v>20</v>
      </c>
      <c r="K1776" s="4" t="s">
        <v>21</v>
      </c>
    </row>
    <row r="1777" spans="1:11" x14ac:dyDescent="0.2">
      <c r="A1777" s="4" t="s">
        <v>1794</v>
      </c>
      <c r="B1777" s="1">
        <v>105</v>
      </c>
      <c r="C1777" s="1">
        <v>5883</v>
      </c>
      <c r="D1777" s="2">
        <v>180.07</v>
      </c>
      <c r="E1777" s="1">
        <v>20</v>
      </c>
      <c r="F1777" s="1">
        <v>4</v>
      </c>
      <c r="G1777" s="3">
        <v>3.8095238095238099E-2</v>
      </c>
      <c r="H1777" s="2">
        <v>1586</v>
      </c>
      <c r="I1777" s="10">
        <v>45601</v>
      </c>
      <c r="J1777" s="4" t="s">
        <v>15</v>
      </c>
      <c r="K1777" s="4" t="s">
        <v>16</v>
      </c>
    </row>
    <row r="1778" spans="1:11" x14ac:dyDescent="0.2">
      <c r="A1778" s="4" t="s">
        <v>1795</v>
      </c>
      <c r="B1778" s="1">
        <v>162</v>
      </c>
      <c r="C1778" s="1">
        <v>3120</v>
      </c>
      <c r="D1778" s="2">
        <v>245.58</v>
      </c>
      <c r="E1778" s="1">
        <v>30</v>
      </c>
      <c r="F1778" s="1">
        <v>6</v>
      </c>
      <c r="G1778" s="3">
        <v>3.7037037037037035E-2</v>
      </c>
      <c r="H1778" s="2">
        <v>1952</v>
      </c>
      <c r="I1778" s="10">
        <v>45454</v>
      </c>
      <c r="J1778" s="4" t="s">
        <v>15</v>
      </c>
      <c r="K1778" s="4" t="s">
        <v>21</v>
      </c>
    </row>
    <row r="1779" spans="1:11" x14ac:dyDescent="0.2">
      <c r="A1779" s="4" t="s">
        <v>1796</v>
      </c>
      <c r="B1779" s="1">
        <v>118</v>
      </c>
      <c r="C1779" s="1">
        <v>4377</v>
      </c>
      <c r="D1779" s="2">
        <v>219.81</v>
      </c>
      <c r="E1779" s="1">
        <v>21</v>
      </c>
      <c r="F1779" s="1">
        <v>4</v>
      </c>
      <c r="G1779" s="3">
        <v>3.3898305084745763E-2</v>
      </c>
      <c r="H1779" s="2">
        <v>1290</v>
      </c>
      <c r="I1779" s="10">
        <v>45610</v>
      </c>
      <c r="J1779" s="4" t="s">
        <v>12</v>
      </c>
      <c r="K1779" s="4" t="s">
        <v>26</v>
      </c>
    </row>
    <row r="1780" spans="1:11" x14ac:dyDescent="0.2">
      <c r="A1780" s="4" t="s">
        <v>1797</v>
      </c>
      <c r="B1780" s="1">
        <v>131</v>
      </c>
      <c r="C1780" s="1">
        <v>5719</v>
      </c>
      <c r="D1780" s="2">
        <v>183.69</v>
      </c>
      <c r="E1780" s="1">
        <v>12</v>
      </c>
      <c r="F1780" s="1">
        <v>7</v>
      </c>
      <c r="G1780" s="3">
        <v>5.3435114503816793E-2</v>
      </c>
      <c r="H1780" s="2">
        <v>1555</v>
      </c>
      <c r="I1780" s="10">
        <v>45619</v>
      </c>
      <c r="J1780" s="4" t="s">
        <v>15</v>
      </c>
      <c r="K1780" s="4" t="s">
        <v>21</v>
      </c>
    </row>
    <row r="1781" spans="1:11" x14ac:dyDescent="0.2">
      <c r="A1781" s="4" t="s">
        <v>1798</v>
      </c>
      <c r="B1781" s="1">
        <v>116</v>
      </c>
      <c r="C1781" s="1">
        <v>4250</v>
      </c>
      <c r="D1781" s="2">
        <v>186.34</v>
      </c>
      <c r="E1781" s="1">
        <v>12</v>
      </c>
      <c r="F1781" s="1">
        <v>3</v>
      </c>
      <c r="G1781" s="3">
        <v>2.5862068965517241E-2</v>
      </c>
      <c r="H1781" s="2">
        <v>1043</v>
      </c>
      <c r="I1781" s="10">
        <v>45626</v>
      </c>
      <c r="J1781" s="4" t="s">
        <v>12</v>
      </c>
      <c r="K1781" s="4" t="s">
        <v>26</v>
      </c>
    </row>
    <row r="1782" spans="1:11" x14ac:dyDescent="0.2">
      <c r="A1782" s="4" t="s">
        <v>1799</v>
      </c>
      <c r="B1782" s="1">
        <v>80</v>
      </c>
      <c r="C1782" s="1">
        <v>5648</v>
      </c>
      <c r="D1782" s="2">
        <v>239.26</v>
      </c>
      <c r="E1782" s="1">
        <v>10</v>
      </c>
      <c r="F1782" s="1">
        <v>6</v>
      </c>
      <c r="G1782" s="3">
        <v>7.4999999999999997E-2</v>
      </c>
      <c r="H1782" s="2">
        <v>1005</v>
      </c>
      <c r="I1782" s="10">
        <v>45616</v>
      </c>
      <c r="J1782" s="4" t="s">
        <v>15</v>
      </c>
      <c r="K1782" s="4" t="s">
        <v>16</v>
      </c>
    </row>
    <row r="1783" spans="1:11" x14ac:dyDescent="0.2">
      <c r="A1783" s="4" t="s">
        <v>1800</v>
      </c>
      <c r="B1783" s="1">
        <v>81</v>
      </c>
      <c r="C1783" s="1">
        <v>3394</v>
      </c>
      <c r="D1783" s="2">
        <v>187.24</v>
      </c>
      <c r="E1783" s="1">
        <v>12</v>
      </c>
      <c r="F1783" s="1">
        <v>6</v>
      </c>
      <c r="G1783" s="3">
        <v>7.407407407407407E-2</v>
      </c>
      <c r="H1783" s="2">
        <v>1227</v>
      </c>
      <c r="I1783" s="10">
        <v>45637</v>
      </c>
      <c r="J1783" s="4" t="s">
        <v>20</v>
      </c>
      <c r="K1783" s="4" t="s">
        <v>16</v>
      </c>
    </row>
    <row r="1784" spans="1:11" x14ac:dyDescent="0.2">
      <c r="A1784" s="4" t="s">
        <v>1801</v>
      </c>
      <c r="B1784" s="1">
        <v>189</v>
      </c>
      <c r="C1784" s="1">
        <v>5117</v>
      </c>
      <c r="D1784" s="2">
        <v>197.9</v>
      </c>
      <c r="E1784" s="1">
        <v>20</v>
      </c>
      <c r="F1784" s="1">
        <v>8</v>
      </c>
      <c r="G1784" s="3">
        <v>4.2328042328042326E-2</v>
      </c>
      <c r="H1784" s="2">
        <v>1710</v>
      </c>
      <c r="I1784" s="10">
        <v>45624</v>
      </c>
      <c r="J1784" s="4" t="s">
        <v>15</v>
      </c>
      <c r="K1784" s="4" t="s">
        <v>26</v>
      </c>
    </row>
    <row r="1785" spans="1:11" x14ac:dyDescent="0.2">
      <c r="A1785" s="4" t="s">
        <v>1802</v>
      </c>
      <c r="B1785" s="1">
        <v>128</v>
      </c>
      <c r="C1785" s="1">
        <v>3861</v>
      </c>
      <c r="D1785" s="2">
        <v>232.11</v>
      </c>
      <c r="E1785" s="1">
        <v>30</v>
      </c>
      <c r="F1785" s="1">
        <v>10</v>
      </c>
      <c r="G1785" s="3">
        <v>7.8125E-2</v>
      </c>
      <c r="H1785" s="2">
        <v>1636</v>
      </c>
      <c r="I1785" s="10">
        <v>45614</v>
      </c>
      <c r="J1785" s="4" t="s">
        <v>20</v>
      </c>
      <c r="K1785" s="4" t="s">
        <v>16</v>
      </c>
    </row>
    <row r="1786" spans="1:11" x14ac:dyDescent="0.2">
      <c r="A1786" s="4" t="s">
        <v>1803</v>
      </c>
      <c r="B1786" s="1">
        <v>182</v>
      </c>
      <c r="C1786" s="1">
        <v>3303</v>
      </c>
      <c r="D1786" s="2">
        <v>238.4</v>
      </c>
      <c r="E1786" s="1">
        <v>17</v>
      </c>
      <c r="F1786" s="1">
        <v>4</v>
      </c>
      <c r="G1786" s="3">
        <v>2.197802197802198E-2</v>
      </c>
      <c r="H1786" s="2">
        <v>1695</v>
      </c>
      <c r="I1786" s="10">
        <v>45601</v>
      </c>
      <c r="J1786" s="4" t="s">
        <v>12</v>
      </c>
      <c r="K1786" s="4" t="s">
        <v>18</v>
      </c>
    </row>
    <row r="1787" spans="1:11" x14ac:dyDescent="0.2">
      <c r="A1787" s="4" t="s">
        <v>1804</v>
      </c>
      <c r="B1787" s="1">
        <v>137</v>
      </c>
      <c r="C1787" s="1">
        <v>3720</v>
      </c>
      <c r="D1787" s="2">
        <v>237.22</v>
      </c>
      <c r="E1787" s="1">
        <v>24</v>
      </c>
      <c r="F1787" s="1">
        <v>5</v>
      </c>
      <c r="G1787" s="3">
        <v>3.6496350364963501E-2</v>
      </c>
      <c r="H1787" s="2">
        <v>1811</v>
      </c>
      <c r="I1787" s="10">
        <v>45576</v>
      </c>
      <c r="J1787" s="4" t="s">
        <v>15</v>
      </c>
      <c r="K1787" s="4" t="s">
        <v>18</v>
      </c>
    </row>
    <row r="1788" spans="1:11" x14ac:dyDescent="0.2">
      <c r="A1788" s="4" t="s">
        <v>1805</v>
      </c>
      <c r="B1788" s="1">
        <v>106</v>
      </c>
      <c r="C1788" s="1">
        <v>5789</v>
      </c>
      <c r="D1788" s="2">
        <v>183.62</v>
      </c>
      <c r="E1788" s="1">
        <v>19</v>
      </c>
      <c r="F1788" s="1">
        <v>3</v>
      </c>
      <c r="G1788" s="3">
        <v>2.8301886792452831E-2</v>
      </c>
      <c r="H1788" s="2">
        <v>1838</v>
      </c>
      <c r="I1788" s="10">
        <v>45612</v>
      </c>
      <c r="J1788" s="4" t="s">
        <v>12</v>
      </c>
      <c r="K1788" s="4" t="s">
        <v>18</v>
      </c>
    </row>
    <row r="1789" spans="1:11" x14ac:dyDescent="0.2">
      <c r="A1789" s="4" t="s">
        <v>1806</v>
      </c>
      <c r="B1789" s="1">
        <v>102</v>
      </c>
      <c r="C1789" s="1">
        <v>5113</v>
      </c>
      <c r="D1789" s="2">
        <v>206.65</v>
      </c>
      <c r="E1789" s="1">
        <v>27</v>
      </c>
      <c r="F1789" s="1">
        <v>6</v>
      </c>
      <c r="G1789" s="3">
        <v>5.8823529411764705E-2</v>
      </c>
      <c r="H1789" s="2">
        <v>1466</v>
      </c>
      <c r="I1789" s="10">
        <v>45615</v>
      </c>
      <c r="J1789" s="4" t="s">
        <v>15</v>
      </c>
      <c r="K1789" s="4" t="s">
        <v>16</v>
      </c>
    </row>
    <row r="1790" spans="1:11" x14ac:dyDescent="0.2">
      <c r="A1790" s="4" t="s">
        <v>1807</v>
      </c>
      <c r="B1790" s="1">
        <v>155</v>
      </c>
      <c r="C1790" s="1">
        <v>3234</v>
      </c>
      <c r="D1790" s="2">
        <v>204.47</v>
      </c>
      <c r="E1790" s="1">
        <v>12</v>
      </c>
      <c r="F1790" s="1">
        <v>4</v>
      </c>
      <c r="G1790" s="3">
        <v>2.5806451612903226E-2</v>
      </c>
      <c r="H1790" s="2">
        <v>1401</v>
      </c>
      <c r="I1790" s="10">
        <v>45612</v>
      </c>
      <c r="J1790" s="4" t="s">
        <v>12</v>
      </c>
      <c r="K1790" s="4" t="s">
        <v>13</v>
      </c>
    </row>
    <row r="1791" spans="1:11" x14ac:dyDescent="0.2">
      <c r="A1791" s="4" t="s">
        <v>1808</v>
      </c>
      <c r="B1791" s="1">
        <v>85</v>
      </c>
      <c r="C1791" s="1">
        <v>3088</v>
      </c>
      <c r="D1791" s="2">
        <v>234.24</v>
      </c>
      <c r="E1791" s="1">
        <v>24</v>
      </c>
      <c r="F1791" s="1">
        <v>4</v>
      </c>
      <c r="G1791" s="3">
        <v>4.7058823529411764E-2</v>
      </c>
      <c r="H1791" s="2">
        <v>1210</v>
      </c>
      <c r="I1791" s="10">
        <v>45603</v>
      </c>
      <c r="J1791" s="4" t="s">
        <v>20</v>
      </c>
      <c r="K1791" s="4" t="s">
        <v>26</v>
      </c>
    </row>
    <row r="1792" spans="1:11" x14ac:dyDescent="0.2">
      <c r="A1792" s="4" t="s">
        <v>1809</v>
      </c>
      <c r="B1792" s="1">
        <v>126</v>
      </c>
      <c r="C1792" s="1">
        <v>5114</v>
      </c>
      <c r="D1792" s="2">
        <v>233.27</v>
      </c>
      <c r="E1792" s="1">
        <v>30</v>
      </c>
      <c r="F1792" s="1">
        <v>5</v>
      </c>
      <c r="G1792" s="3">
        <v>3.968253968253968E-2</v>
      </c>
      <c r="H1792" s="2">
        <v>1197</v>
      </c>
      <c r="I1792" s="10">
        <v>45611</v>
      </c>
      <c r="J1792" s="4" t="s">
        <v>20</v>
      </c>
      <c r="K1792" s="4" t="s">
        <v>18</v>
      </c>
    </row>
    <row r="1793" spans="1:11" x14ac:dyDescent="0.2">
      <c r="A1793" s="4" t="s">
        <v>1810</v>
      </c>
      <c r="B1793" s="1">
        <v>96</v>
      </c>
      <c r="C1793" s="1">
        <v>5070</v>
      </c>
      <c r="D1793" s="2">
        <v>210.63</v>
      </c>
      <c r="E1793" s="1">
        <v>27</v>
      </c>
      <c r="F1793" s="1">
        <v>10</v>
      </c>
      <c r="G1793" s="3">
        <v>0.10416666666666667</v>
      </c>
      <c r="H1793" s="2">
        <v>1653</v>
      </c>
      <c r="I1793" s="10">
        <v>45614</v>
      </c>
      <c r="J1793" s="4" t="s">
        <v>20</v>
      </c>
      <c r="K1793" s="4" t="s">
        <v>18</v>
      </c>
    </row>
    <row r="1794" spans="1:11" x14ac:dyDescent="0.2">
      <c r="A1794" s="4" t="s">
        <v>1811</v>
      </c>
      <c r="B1794" s="1">
        <v>128</v>
      </c>
      <c r="C1794" s="1">
        <v>4445</v>
      </c>
      <c r="D1794" s="2">
        <v>200.52</v>
      </c>
      <c r="E1794" s="1">
        <v>14</v>
      </c>
      <c r="F1794" s="1">
        <v>4</v>
      </c>
      <c r="G1794" s="3">
        <v>3.125E-2</v>
      </c>
      <c r="H1794" s="2">
        <v>1861</v>
      </c>
      <c r="I1794" s="10">
        <v>45601</v>
      </c>
      <c r="J1794" s="4" t="s">
        <v>20</v>
      </c>
      <c r="K1794" s="4" t="s">
        <v>13</v>
      </c>
    </row>
    <row r="1795" spans="1:11" x14ac:dyDescent="0.2">
      <c r="A1795" s="4" t="s">
        <v>1812</v>
      </c>
      <c r="B1795" s="1">
        <v>151</v>
      </c>
      <c r="C1795" s="1">
        <v>3656</v>
      </c>
      <c r="D1795" s="2">
        <v>199.96</v>
      </c>
      <c r="E1795" s="1">
        <v>26</v>
      </c>
      <c r="F1795" s="1">
        <v>7</v>
      </c>
      <c r="G1795" s="3">
        <v>4.6357615894039736E-2</v>
      </c>
      <c r="H1795" s="2">
        <v>1566</v>
      </c>
      <c r="I1795" s="10">
        <v>45613</v>
      </c>
      <c r="J1795" s="4" t="s">
        <v>12</v>
      </c>
      <c r="K1795" s="4" t="s">
        <v>18</v>
      </c>
    </row>
    <row r="1796" spans="1:11" x14ac:dyDescent="0.2">
      <c r="A1796" s="4" t="s">
        <v>1813</v>
      </c>
      <c r="B1796" s="1">
        <v>95</v>
      </c>
      <c r="C1796" s="1">
        <v>3583</v>
      </c>
      <c r="D1796" s="2">
        <v>223.37</v>
      </c>
      <c r="E1796" s="1">
        <v>22</v>
      </c>
      <c r="F1796" s="1">
        <v>9</v>
      </c>
      <c r="G1796" s="3">
        <v>9.4736842105263161E-2</v>
      </c>
      <c r="H1796" s="2">
        <v>1821</v>
      </c>
      <c r="I1796" s="10">
        <v>45625</v>
      </c>
      <c r="J1796" s="4" t="s">
        <v>12</v>
      </c>
      <c r="K1796" s="4" t="s">
        <v>18</v>
      </c>
    </row>
    <row r="1797" spans="1:11" x14ac:dyDescent="0.2">
      <c r="A1797" s="4" t="s">
        <v>1814</v>
      </c>
      <c r="B1797" s="1">
        <v>193</v>
      </c>
      <c r="C1797" s="1">
        <v>4790</v>
      </c>
      <c r="D1797" s="2">
        <v>247.69</v>
      </c>
      <c r="E1797" s="1">
        <v>23</v>
      </c>
      <c r="F1797" s="1">
        <v>5</v>
      </c>
      <c r="G1797" s="3">
        <v>2.5906735751295335E-2</v>
      </c>
      <c r="H1797" s="2">
        <v>1687</v>
      </c>
      <c r="I1797" s="10">
        <v>45620</v>
      </c>
      <c r="J1797" s="4" t="s">
        <v>15</v>
      </c>
      <c r="K1797" s="4" t="s">
        <v>18</v>
      </c>
    </row>
    <row r="1798" spans="1:11" x14ac:dyDescent="0.2">
      <c r="A1798" s="4" t="s">
        <v>1815</v>
      </c>
      <c r="B1798" s="1">
        <v>90</v>
      </c>
      <c r="C1798" s="1">
        <v>3235</v>
      </c>
      <c r="D1798" s="2">
        <v>211.4</v>
      </c>
      <c r="E1798" s="1">
        <v>29</v>
      </c>
      <c r="F1798" s="1">
        <v>10</v>
      </c>
      <c r="G1798" s="3">
        <v>0.1111111111111111</v>
      </c>
      <c r="H1798" s="2">
        <v>1290</v>
      </c>
      <c r="I1798" s="10">
        <v>45615</v>
      </c>
      <c r="J1798" s="4" t="s">
        <v>20</v>
      </c>
      <c r="K1798" s="4" t="s">
        <v>26</v>
      </c>
    </row>
    <row r="1799" spans="1:11" x14ac:dyDescent="0.2">
      <c r="A1799" s="4" t="s">
        <v>1816</v>
      </c>
      <c r="B1799" s="1">
        <v>175</v>
      </c>
      <c r="C1799" s="1">
        <v>3832</v>
      </c>
      <c r="D1799" s="2">
        <v>245.61</v>
      </c>
      <c r="E1799" s="1">
        <v>27</v>
      </c>
      <c r="F1799" s="1">
        <v>5</v>
      </c>
      <c r="G1799" s="3">
        <v>2.8571428571428571E-2</v>
      </c>
      <c r="H1799" s="2">
        <v>1388</v>
      </c>
      <c r="I1799" s="10">
        <v>45622</v>
      </c>
      <c r="J1799" s="4" t="s">
        <v>12</v>
      </c>
      <c r="K1799" s="4" t="s">
        <v>18</v>
      </c>
    </row>
    <row r="1800" spans="1:11" x14ac:dyDescent="0.2">
      <c r="A1800" s="4" t="s">
        <v>1817</v>
      </c>
      <c r="B1800" s="1">
        <v>153</v>
      </c>
      <c r="C1800" s="1">
        <v>4261</v>
      </c>
      <c r="D1800" s="2">
        <v>230.25</v>
      </c>
      <c r="E1800" s="1">
        <v>27</v>
      </c>
      <c r="F1800" s="1">
        <v>7</v>
      </c>
      <c r="G1800" s="3">
        <v>4.5751633986928102E-2</v>
      </c>
      <c r="H1800" s="2">
        <v>1027</v>
      </c>
      <c r="I1800" s="10">
        <v>45601</v>
      </c>
      <c r="J1800" s="4" t="s">
        <v>12</v>
      </c>
      <c r="K1800" s="4" t="s">
        <v>26</v>
      </c>
    </row>
    <row r="1801" spans="1:11" x14ac:dyDescent="0.2">
      <c r="A1801" s="4" t="s">
        <v>1818</v>
      </c>
      <c r="B1801" s="1">
        <v>103</v>
      </c>
      <c r="C1801" s="1">
        <v>4796</v>
      </c>
      <c r="D1801" s="2">
        <v>180.64</v>
      </c>
      <c r="E1801" s="1">
        <v>26</v>
      </c>
      <c r="F1801" s="1">
        <v>7</v>
      </c>
      <c r="G1801" s="3">
        <v>6.7961165048543687E-2</v>
      </c>
      <c r="H1801" s="2">
        <v>1102</v>
      </c>
      <c r="I1801" s="10">
        <v>45599</v>
      </c>
      <c r="J1801" s="4" t="s">
        <v>15</v>
      </c>
      <c r="K1801" s="4" t="s">
        <v>21</v>
      </c>
    </row>
    <row r="1802" spans="1:11" x14ac:dyDescent="0.2">
      <c r="A1802" s="4" t="s">
        <v>1819</v>
      </c>
      <c r="B1802" s="1">
        <v>102</v>
      </c>
      <c r="C1802" s="1">
        <v>5229</v>
      </c>
      <c r="D1802" s="2">
        <v>208.55</v>
      </c>
      <c r="E1802" s="1">
        <v>30</v>
      </c>
      <c r="F1802" s="1">
        <v>5</v>
      </c>
      <c r="G1802" s="3">
        <v>4.9019607843137254E-2</v>
      </c>
      <c r="H1802" s="2">
        <v>1065</v>
      </c>
      <c r="I1802" s="10">
        <v>45611</v>
      </c>
      <c r="J1802" s="4" t="s">
        <v>15</v>
      </c>
      <c r="K1802" s="4" t="s">
        <v>26</v>
      </c>
    </row>
    <row r="1803" spans="1:11" x14ac:dyDescent="0.2">
      <c r="A1803" s="4" t="s">
        <v>1820</v>
      </c>
      <c r="B1803" s="1">
        <v>96</v>
      </c>
      <c r="C1803" s="1">
        <v>4851</v>
      </c>
      <c r="D1803" s="2">
        <v>229.12</v>
      </c>
      <c r="E1803" s="1">
        <v>27</v>
      </c>
      <c r="F1803" s="1">
        <v>6</v>
      </c>
      <c r="G1803" s="3">
        <v>6.25E-2</v>
      </c>
      <c r="H1803" s="2">
        <v>1271</v>
      </c>
      <c r="I1803" s="10">
        <v>45599</v>
      </c>
      <c r="J1803" s="4" t="s">
        <v>20</v>
      </c>
      <c r="K1803" s="4" t="s">
        <v>21</v>
      </c>
    </row>
    <row r="1804" spans="1:11" x14ac:dyDescent="0.2">
      <c r="A1804" s="4" t="s">
        <v>1821</v>
      </c>
      <c r="B1804" s="1">
        <v>170</v>
      </c>
      <c r="C1804" s="1">
        <v>5404</v>
      </c>
      <c r="D1804" s="2">
        <v>218.24</v>
      </c>
      <c r="E1804" s="1">
        <v>24</v>
      </c>
      <c r="F1804" s="1">
        <v>5</v>
      </c>
      <c r="G1804" s="3">
        <v>2.9411764705882353E-2</v>
      </c>
      <c r="H1804" s="2">
        <v>1818</v>
      </c>
      <c r="I1804" s="10">
        <v>45625</v>
      </c>
      <c r="J1804" s="4" t="s">
        <v>12</v>
      </c>
      <c r="K1804" s="4" t="s">
        <v>18</v>
      </c>
    </row>
    <row r="1805" spans="1:11" x14ac:dyDescent="0.2">
      <c r="A1805" s="4" t="s">
        <v>1822</v>
      </c>
      <c r="B1805" s="1">
        <v>145</v>
      </c>
      <c r="C1805" s="1">
        <v>3068</v>
      </c>
      <c r="D1805" s="2">
        <v>237.7</v>
      </c>
      <c r="E1805" s="1">
        <v>24</v>
      </c>
      <c r="F1805" s="1">
        <v>7</v>
      </c>
      <c r="G1805" s="3">
        <v>4.8275862068965517E-2</v>
      </c>
      <c r="H1805" s="2">
        <v>1494</v>
      </c>
      <c r="I1805" s="10">
        <v>45615</v>
      </c>
      <c r="J1805" s="4" t="s">
        <v>15</v>
      </c>
      <c r="K1805" s="4" t="s">
        <v>16</v>
      </c>
    </row>
    <row r="1806" spans="1:11" x14ac:dyDescent="0.2">
      <c r="A1806" s="4" t="s">
        <v>1823</v>
      </c>
      <c r="B1806" s="1">
        <v>148</v>
      </c>
      <c r="C1806" s="1">
        <v>5877</v>
      </c>
      <c r="D1806" s="2">
        <v>213.84</v>
      </c>
      <c r="E1806" s="1">
        <v>25</v>
      </c>
      <c r="F1806" s="1">
        <v>8</v>
      </c>
      <c r="G1806" s="3">
        <v>5.4054054054054057E-2</v>
      </c>
      <c r="H1806" s="2">
        <v>1371</v>
      </c>
      <c r="I1806" s="10">
        <v>45614</v>
      </c>
      <c r="J1806" s="4" t="s">
        <v>12</v>
      </c>
      <c r="K1806" s="4" t="s">
        <v>13</v>
      </c>
    </row>
    <row r="1807" spans="1:11" x14ac:dyDescent="0.2">
      <c r="A1807" s="4" t="s">
        <v>1824</v>
      </c>
      <c r="B1807" s="1">
        <v>141</v>
      </c>
      <c r="C1807" s="1">
        <v>4188</v>
      </c>
      <c r="D1807" s="2">
        <v>228.12</v>
      </c>
      <c r="E1807" s="1">
        <v>16</v>
      </c>
      <c r="F1807" s="1">
        <v>9</v>
      </c>
      <c r="G1807" s="3">
        <v>6.3829787234042548E-2</v>
      </c>
      <c r="H1807" s="2">
        <v>1204</v>
      </c>
      <c r="I1807" s="10">
        <v>45626</v>
      </c>
      <c r="J1807" s="4" t="s">
        <v>12</v>
      </c>
      <c r="K1807" s="4" t="s">
        <v>18</v>
      </c>
    </row>
    <row r="1808" spans="1:11" x14ac:dyDescent="0.2">
      <c r="A1808" s="4" t="s">
        <v>1825</v>
      </c>
      <c r="B1808" s="1">
        <v>140</v>
      </c>
      <c r="C1808" s="1">
        <v>4677</v>
      </c>
      <c r="D1808" s="2">
        <v>223.74</v>
      </c>
      <c r="E1808" s="1">
        <v>20</v>
      </c>
      <c r="F1808" s="1">
        <v>9</v>
      </c>
      <c r="G1808" s="3">
        <v>6.4285714285714279E-2</v>
      </c>
      <c r="H1808" s="2">
        <v>1610</v>
      </c>
      <c r="I1808" s="10">
        <v>45600</v>
      </c>
      <c r="J1808" s="4" t="s">
        <v>15</v>
      </c>
      <c r="K1808" s="4" t="s">
        <v>13</v>
      </c>
    </row>
    <row r="1809" spans="1:11" x14ac:dyDescent="0.2">
      <c r="A1809" s="4" t="s">
        <v>1826</v>
      </c>
      <c r="B1809" s="1">
        <v>105</v>
      </c>
      <c r="C1809" s="1">
        <v>3548</v>
      </c>
      <c r="D1809" s="2">
        <v>216.8</v>
      </c>
      <c r="E1809" s="1">
        <v>30</v>
      </c>
      <c r="F1809" s="1">
        <v>7</v>
      </c>
      <c r="G1809" s="3">
        <v>6.6666666666666666E-2</v>
      </c>
      <c r="H1809" s="2">
        <v>1663</v>
      </c>
      <c r="I1809" s="10">
        <v>45610</v>
      </c>
      <c r="J1809" s="4" t="s">
        <v>20</v>
      </c>
      <c r="K1809" s="4" t="s">
        <v>13</v>
      </c>
    </row>
    <row r="1810" spans="1:11" x14ac:dyDescent="0.2">
      <c r="A1810" s="4" t="s">
        <v>1827</v>
      </c>
      <c r="B1810" s="1">
        <v>128</v>
      </c>
      <c r="C1810" s="1">
        <v>4662</v>
      </c>
      <c r="D1810" s="2">
        <v>187.28</v>
      </c>
      <c r="E1810" s="1">
        <v>23</v>
      </c>
      <c r="F1810" s="1">
        <v>9</v>
      </c>
      <c r="G1810" s="3">
        <v>7.03125E-2</v>
      </c>
      <c r="H1810" s="2">
        <v>1710</v>
      </c>
      <c r="I1810" s="10">
        <v>45609</v>
      </c>
      <c r="J1810" s="4" t="s">
        <v>12</v>
      </c>
      <c r="K1810" s="4" t="s">
        <v>21</v>
      </c>
    </row>
    <row r="1811" spans="1:11" x14ac:dyDescent="0.2">
      <c r="A1811" s="4" t="s">
        <v>1828</v>
      </c>
      <c r="B1811" s="1">
        <v>120</v>
      </c>
      <c r="C1811" s="1">
        <v>4453</v>
      </c>
      <c r="D1811" s="2">
        <v>240.34</v>
      </c>
      <c r="E1811" s="1">
        <v>23</v>
      </c>
      <c r="F1811" s="1">
        <v>8</v>
      </c>
      <c r="G1811" s="3">
        <v>6.6666666666666666E-2</v>
      </c>
      <c r="H1811" s="2">
        <v>1452</v>
      </c>
      <c r="I1811" s="10">
        <v>45622</v>
      </c>
      <c r="J1811" s="4" t="s">
        <v>20</v>
      </c>
      <c r="K1811" s="4" t="s">
        <v>18</v>
      </c>
    </row>
    <row r="1812" spans="1:11" x14ac:dyDescent="0.2">
      <c r="A1812" s="4" t="s">
        <v>1829</v>
      </c>
      <c r="B1812" s="1">
        <v>163</v>
      </c>
      <c r="C1812" s="1">
        <v>5052</v>
      </c>
      <c r="D1812" s="2">
        <v>234.73</v>
      </c>
      <c r="E1812" s="1">
        <v>24</v>
      </c>
      <c r="F1812" s="1">
        <v>6</v>
      </c>
      <c r="G1812" s="3">
        <v>3.6809815950920248E-2</v>
      </c>
      <c r="H1812" s="2">
        <v>1848</v>
      </c>
      <c r="I1812" s="10">
        <v>45613</v>
      </c>
      <c r="J1812" s="4" t="s">
        <v>15</v>
      </c>
      <c r="K1812" s="4" t="s">
        <v>18</v>
      </c>
    </row>
    <row r="1813" spans="1:11" x14ac:dyDescent="0.2">
      <c r="A1813" s="4" t="s">
        <v>1830</v>
      </c>
      <c r="B1813" s="1">
        <v>94</v>
      </c>
      <c r="C1813" s="1">
        <v>4457</v>
      </c>
      <c r="D1813" s="2">
        <v>246.18</v>
      </c>
      <c r="E1813" s="1">
        <v>14</v>
      </c>
      <c r="F1813" s="1">
        <v>6</v>
      </c>
      <c r="G1813" s="3">
        <v>6.3829787234042548E-2</v>
      </c>
      <c r="H1813" s="2">
        <v>1492</v>
      </c>
      <c r="I1813" s="10">
        <v>45611</v>
      </c>
      <c r="J1813" s="4" t="s">
        <v>20</v>
      </c>
      <c r="K1813" s="4" t="s">
        <v>18</v>
      </c>
    </row>
    <row r="1814" spans="1:11" x14ac:dyDescent="0.2">
      <c r="A1814" s="4" t="s">
        <v>1831</v>
      </c>
      <c r="B1814" s="1">
        <v>146</v>
      </c>
      <c r="C1814" s="1">
        <v>4474</v>
      </c>
      <c r="D1814" s="2">
        <v>190.94</v>
      </c>
      <c r="E1814" s="1">
        <v>18</v>
      </c>
      <c r="F1814" s="1">
        <v>10</v>
      </c>
      <c r="G1814" s="3">
        <v>6.8493150684931503E-2</v>
      </c>
      <c r="H1814" s="2">
        <v>1872</v>
      </c>
      <c r="I1814" s="10">
        <v>45603</v>
      </c>
      <c r="J1814" s="4" t="s">
        <v>20</v>
      </c>
      <c r="K1814" s="4" t="s">
        <v>18</v>
      </c>
    </row>
    <row r="1815" spans="1:11" x14ac:dyDescent="0.2">
      <c r="A1815" s="4" t="s">
        <v>1832</v>
      </c>
      <c r="B1815" s="1">
        <v>193</v>
      </c>
      <c r="C1815" s="1">
        <v>5129</v>
      </c>
      <c r="D1815" s="2">
        <v>243.78</v>
      </c>
      <c r="E1815" s="1">
        <v>13</v>
      </c>
      <c r="F1815" s="1">
        <v>10</v>
      </c>
      <c r="G1815" s="3">
        <v>5.181347150259067E-2</v>
      </c>
      <c r="H1815" s="2">
        <v>1583</v>
      </c>
      <c r="I1815" s="10">
        <v>45602</v>
      </c>
      <c r="J1815" s="4" t="s">
        <v>20</v>
      </c>
      <c r="K1815" s="4" t="s">
        <v>16</v>
      </c>
    </row>
    <row r="1816" spans="1:11" x14ac:dyDescent="0.2">
      <c r="A1816" s="4" t="s">
        <v>1833</v>
      </c>
      <c r="B1816" s="1">
        <v>96</v>
      </c>
      <c r="C1816" s="1">
        <v>5210</v>
      </c>
      <c r="D1816" s="2">
        <v>223.05</v>
      </c>
      <c r="E1816" s="1">
        <v>10</v>
      </c>
      <c r="F1816" s="1">
        <v>8</v>
      </c>
      <c r="G1816" s="3">
        <v>8.3333333333333329E-2</v>
      </c>
      <c r="H1816" s="2">
        <v>1483</v>
      </c>
      <c r="I1816" s="10">
        <v>45625</v>
      </c>
      <c r="J1816" s="4" t="s">
        <v>20</v>
      </c>
      <c r="K1816" s="4" t="s">
        <v>18</v>
      </c>
    </row>
    <row r="1817" spans="1:11" x14ac:dyDescent="0.2">
      <c r="A1817" s="4" t="s">
        <v>1834</v>
      </c>
      <c r="B1817" s="1">
        <v>150</v>
      </c>
      <c r="C1817" s="1">
        <v>3456</v>
      </c>
      <c r="D1817" s="2">
        <v>242.22</v>
      </c>
      <c r="E1817" s="1">
        <v>16</v>
      </c>
      <c r="F1817" s="1">
        <v>7</v>
      </c>
      <c r="G1817" s="3">
        <v>4.6666666666666669E-2</v>
      </c>
      <c r="H1817" s="2">
        <v>1215</v>
      </c>
      <c r="I1817" s="10">
        <v>45598</v>
      </c>
      <c r="J1817" s="4" t="s">
        <v>12</v>
      </c>
      <c r="K1817" s="4" t="s">
        <v>21</v>
      </c>
    </row>
    <row r="1818" spans="1:11" x14ac:dyDescent="0.2">
      <c r="A1818" s="4" t="s">
        <v>1835</v>
      </c>
      <c r="B1818" s="1">
        <v>130</v>
      </c>
      <c r="C1818" s="1">
        <v>4109</v>
      </c>
      <c r="D1818" s="2">
        <v>207.1</v>
      </c>
      <c r="E1818" s="1">
        <v>19</v>
      </c>
      <c r="F1818" s="1">
        <v>6</v>
      </c>
      <c r="G1818" s="3">
        <v>4.6153846153846156E-2</v>
      </c>
      <c r="H1818" s="2">
        <v>1521</v>
      </c>
      <c r="I1818" s="10">
        <v>45612</v>
      </c>
      <c r="J1818" s="4" t="s">
        <v>15</v>
      </c>
      <c r="K1818" s="4" t="s">
        <v>13</v>
      </c>
    </row>
    <row r="1819" spans="1:11" x14ac:dyDescent="0.2">
      <c r="A1819" s="4" t="s">
        <v>1836</v>
      </c>
      <c r="B1819" s="1">
        <v>99</v>
      </c>
      <c r="C1819" s="1">
        <v>3522</v>
      </c>
      <c r="D1819" s="2">
        <v>210.01</v>
      </c>
      <c r="E1819" s="1">
        <v>28</v>
      </c>
      <c r="F1819" s="1">
        <v>9</v>
      </c>
      <c r="G1819" s="3">
        <v>9.0909090909090912E-2</v>
      </c>
      <c r="H1819" s="2">
        <v>1932</v>
      </c>
      <c r="I1819" s="10">
        <v>45619</v>
      </c>
      <c r="J1819" s="4" t="s">
        <v>15</v>
      </c>
      <c r="K1819" s="4" t="s">
        <v>26</v>
      </c>
    </row>
    <row r="1820" spans="1:11" x14ac:dyDescent="0.2">
      <c r="A1820" s="4" t="s">
        <v>1837</v>
      </c>
      <c r="B1820" s="1">
        <v>143</v>
      </c>
      <c r="C1820" s="1">
        <v>3600</v>
      </c>
      <c r="D1820" s="2">
        <v>238.14</v>
      </c>
      <c r="E1820" s="1">
        <v>26</v>
      </c>
      <c r="F1820" s="1">
        <v>7</v>
      </c>
      <c r="G1820" s="3">
        <v>4.8951048951048952E-2</v>
      </c>
      <c r="H1820" s="2">
        <v>1891</v>
      </c>
      <c r="I1820" s="10">
        <v>45605</v>
      </c>
      <c r="J1820" s="4" t="s">
        <v>20</v>
      </c>
      <c r="K1820" s="4" t="s">
        <v>26</v>
      </c>
    </row>
    <row r="1821" spans="1:11" x14ac:dyDescent="0.2">
      <c r="A1821" s="4" t="s">
        <v>1838</v>
      </c>
      <c r="B1821" s="1">
        <v>116</v>
      </c>
      <c r="C1821" s="1">
        <v>3026</v>
      </c>
      <c r="D1821" s="2">
        <v>209.03</v>
      </c>
      <c r="E1821" s="1">
        <v>24</v>
      </c>
      <c r="F1821" s="1">
        <v>9</v>
      </c>
      <c r="G1821" s="3">
        <v>7.7586206896551727E-2</v>
      </c>
      <c r="H1821" s="2">
        <v>1819</v>
      </c>
      <c r="I1821" s="10">
        <v>45576</v>
      </c>
      <c r="J1821" s="4" t="s">
        <v>12</v>
      </c>
      <c r="K1821" s="4" t="s">
        <v>18</v>
      </c>
    </row>
    <row r="1822" spans="1:11" x14ac:dyDescent="0.2">
      <c r="A1822" s="4" t="s">
        <v>1839</v>
      </c>
      <c r="B1822" s="1">
        <v>115</v>
      </c>
      <c r="C1822" s="1">
        <v>4857</v>
      </c>
      <c r="D1822" s="2">
        <v>195.05</v>
      </c>
      <c r="E1822" s="1">
        <v>29</v>
      </c>
      <c r="F1822" s="1">
        <v>9</v>
      </c>
      <c r="G1822" s="3">
        <v>7.8260869565217397E-2</v>
      </c>
      <c r="H1822" s="2">
        <v>1644</v>
      </c>
      <c r="I1822" s="10">
        <v>45613</v>
      </c>
      <c r="J1822" s="4" t="s">
        <v>12</v>
      </c>
      <c r="K1822" s="4" t="s">
        <v>21</v>
      </c>
    </row>
    <row r="1823" spans="1:11" x14ac:dyDescent="0.2">
      <c r="A1823" s="4" t="s">
        <v>1840</v>
      </c>
      <c r="B1823" s="1">
        <v>175</v>
      </c>
      <c r="C1823" s="1">
        <v>5915</v>
      </c>
      <c r="D1823" s="2">
        <v>223.39</v>
      </c>
      <c r="E1823" s="1">
        <v>23</v>
      </c>
      <c r="F1823" s="1">
        <v>8</v>
      </c>
      <c r="G1823" s="3">
        <v>4.5714285714285714E-2</v>
      </c>
      <c r="H1823" s="2">
        <v>1595</v>
      </c>
      <c r="I1823" s="10">
        <v>45604</v>
      </c>
      <c r="J1823" s="4" t="s">
        <v>20</v>
      </c>
      <c r="K1823" s="4" t="s">
        <v>13</v>
      </c>
    </row>
    <row r="1824" spans="1:11" x14ac:dyDescent="0.2">
      <c r="A1824" s="4" t="s">
        <v>1841</v>
      </c>
      <c r="B1824" s="1">
        <v>100</v>
      </c>
      <c r="C1824" s="1">
        <v>3948</v>
      </c>
      <c r="D1824" s="2">
        <v>230.56</v>
      </c>
      <c r="E1824" s="1">
        <v>30</v>
      </c>
      <c r="F1824" s="1">
        <v>6</v>
      </c>
      <c r="G1824" s="3">
        <v>0.06</v>
      </c>
      <c r="H1824" s="2">
        <v>1234</v>
      </c>
      <c r="I1824" s="10">
        <v>45608</v>
      </c>
      <c r="J1824" s="4" t="s">
        <v>20</v>
      </c>
      <c r="K1824" s="4" t="s">
        <v>26</v>
      </c>
    </row>
    <row r="1825" spans="1:11" x14ac:dyDescent="0.2">
      <c r="A1825" s="4" t="s">
        <v>1842</v>
      </c>
      <c r="B1825" s="1">
        <v>114</v>
      </c>
      <c r="C1825" s="1">
        <v>5446</v>
      </c>
      <c r="D1825" s="2">
        <v>207.62</v>
      </c>
      <c r="E1825" s="1">
        <v>11</v>
      </c>
      <c r="F1825" s="1">
        <v>8</v>
      </c>
      <c r="G1825" s="3">
        <v>7.0175438596491224E-2</v>
      </c>
      <c r="H1825" s="2">
        <v>1355</v>
      </c>
      <c r="I1825" s="10">
        <v>45608</v>
      </c>
      <c r="J1825" s="4" t="s">
        <v>15</v>
      </c>
      <c r="K1825" s="4" t="s">
        <v>18</v>
      </c>
    </row>
    <row r="1826" spans="1:11" x14ac:dyDescent="0.2">
      <c r="A1826" s="4" t="s">
        <v>1843</v>
      </c>
      <c r="B1826" s="1">
        <v>109</v>
      </c>
      <c r="C1826" s="1">
        <v>5388</v>
      </c>
      <c r="D1826" s="2">
        <v>205.68</v>
      </c>
      <c r="E1826" s="1">
        <v>22</v>
      </c>
      <c r="F1826" s="1">
        <v>6</v>
      </c>
      <c r="G1826" s="3">
        <v>5.5045871559633031E-2</v>
      </c>
      <c r="H1826" s="2">
        <v>1339</v>
      </c>
      <c r="I1826" s="10">
        <v>45615</v>
      </c>
      <c r="J1826" s="4" t="s">
        <v>12</v>
      </c>
      <c r="K1826" s="4" t="s">
        <v>21</v>
      </c>
    </row>
    <row r="1827" spans="1:11" x14ac:dyDescent="0.2">
      <c r="A1827" s="4" t="s">
        <v>1844</v>
      </c>
      <c r="B1827" s="1">
        <v>154</v>
      </c>
      <c r="C1827" s="1">
        <v>5138</v>
      </c>
      <c r="D1827" s="2">
        <v>194.15</v>
      </c>
      <c r="E1827" s="1">
        <v>17</v>
      </c>
      <c r="F1827" s="1">
        <v>7</v>
      </c>
      <c r="G1827" s="3">
        <v>4.5454545454545456E-2</v>
      </c>
      <c r="H1827" s="2">
        <v>1295</v>
      </c>
      <c r="I1827" s="10">
        <v>45613</v>
      </c>
      <c r="J1827" s="4" t="s">
        <v>15</v>
      </c>
      <c r="K1827" s="4" t="s">
        <v>16</v>
      </c>
    </row>
    <row r="1828" spans="1:11" x14ac:dyDescent="0.2">
      <c r="A1828" s="4" t="s">
        <v>1845</v>
      </c>
      <c r="B1828" s="1">
        <v>199</v>
      </c>
      <c r="C1828" s="1">
        <v>3534</v>
      </c>
      <c r="D1828" s="2">
        <v>238.67</v>
      </c>
      <c r="E1828" s="1">
        <v>24</v>
      </c>
      <c r="F1828" s="1">
        <v>5</v>
      </c>
      <c r="G1828" s="3">
        <v>2.5125628140703519E-2</v>
      </c>
      <c r="H1828" s="2">
        <v>1776</v>
      </c>
      <c r="I1828" s="10">
        <v>45617</v>
      </c>
      <c r="J1828" s="4" t="s">
        <v>15</v>
      </c>
      <c r="K1828" s="4" t="s">
        <v>21</v>
      </c>
    </row>
    <row r="1829" spans="1:11" x14ac:dyDescent="0.2">
      <c r="A1829" s="4" t="s">
        <v>1846</v>
      </c>
      <c r="B1829" s="1">
        <v>98</v>
      </c>
      <c r="C1829" s="1">
        <v>4302</v>
      </c>
      <c r="D1829" s="2">
        <v>183.4</v>
      </c>
      <c r="E1829" s="1">
        <v>16</v>
      </c>
      <c r="F1829" s="1">
        <v>9</v>
      </c>
      <c r="G1829" s="3">
        <v>9.1836734693877556E-2</v>
      </c>
      <c r="H1829" s="2">
        <v>1765</v>
      </c>
      <c r="I1829" s="10">
        <v>45615</v>
      </c>
      <c r="J1829" s="4" t="s">
        <v>12</v>
      </c>
      <c r="K1829" s="4" t="s">
        <v>16</v>
      </c>
    </row>
    <row r="1830" spans="1:11" x14ac:dyDescent="0.2">
      <c r="A1830" s="4" t="s">
        <v>1847</v>
      </c>
      <c r="B1830" s="1">
        <v>196</v>
      </c>
      <c r="C1830" s="1">
        <v>4367</v>
      </c>
      <c r="D1830" s="2">
        <v>238.44</v>
      </c>
      <c r="E1830" s="1">
        <v>20</v>
      </c>
      <c r="F1830" s="1">
        <v>7</v>
      </c>
      <c r="G1830" s="3">
        <v>3.5714285714285712E-2</v>
      </c>
      <c r="H1830" s="2">
        <v>1931</v>
      </c>
      <c r="I1830" s="10">
        <v>45623</v>
      </c>
      <c r="J1830" s="4" t="s">
        <v>12</v>
      </c>
      <c r="K1830" s="4" t="s">
        <v>18</v>
      </c>
    </row>
    <row r="1831" spans="1:11" x14ac:dyDescent="0.2">
      <c r="A1831" s="4" t="s">
        <v>1848</v>
      </c>
      <c r="B1831" s="1">
        <v>81</v>
      </c>
      <c r="C1831" s="1">
        <v>3721</v>
      </c>
      <c r="D1831" s="2">
        <v>222.89</v>
      </c>
      <c r="E1831" s="1">
        <v>17</v>
      </c>
      <c r="F1831" s="1">
        <v>4</v>
      </c>
      <c r="G1831" s="3">
        <v>4.9382716049382713E-2</v>
      </c>
      <c r="H1831" s="2">
        <v>1690</v>
      </c>
      <c r="I1831" s="10">
        <v>45611</v>
      </c>
      <c r="J1831" s="4" t="s">
        <v>12</v>
      </c>
      <c r="K1831" s="4" t="s">
        <v>16</v>
      </c>
    </row>
    <row r="1832" spans="1:11" x14ac:dyDescent="0.2">
      <c r="A1832" s="4" t="s">
        <v>1849</v>
      </c>
      <c r="B1832" s="1">
        <v>150</v>
      </c>
      <c r="C1832" s="1">
        <v>4351</v>
      </c>
      <c r="D1832" s="2">
        <v>203.7</v>
      </c>
      <c r="E1832" s="1">
        <v>26</v>
      </c>
      <c r="F1832" s="1">
        <v>8</v>
      </c>
      <c r="G1832" s="3">
        <v>5.3333333333333337E-2</v>
      </c>
      <c r="H1832" s="2">
        <v>1765</v>
      </c>
      <c r="I1832" s="10">
        <v>45614</v>
      </c>
      <c r="J1832" s="4" t="s">
        <v>12</v>
      </c>
      <c r="K1832" s="4" t="s">
        <v>21</v>
      </c>
    </row>
    <row r="1833" spans="1:11" x14ac:dyDescent="0.2">
      <c r="A1833" s="4" t="s">
        <v>1850</v>
      </c>
      <c r="B1833" s="1">
        <v>121</v>
      </c>
      <c r="C1833" s="1">
        <v>3122</v>
      </c>
      <c r="D1833" s="2">
        <v>237.57</v>
      </c>
      <c r="E1833" s="1">
        <v>29</v>
      </c>
      <c r="F1833" s="1">
        <v>6</v>
      </c>
      <c r="G1833" s="3">
        <v>4.9586776859504134E-2</v>
      </c>
      <c r="H1833" s="2">
        <v>1796</v>
      </c>
      <c r="I1833" s="10">
        <v>45484</v>
      </c>
      <c r="J1833" s="4" t="s">
        <v>15</v>
      </c>
      <c r="K1833" s="4" t="s">
        <v>13</v>
      </c>
    </row>
    <row r="1834" spans="1:11" x14ac:dyDescent="0.2">
      <c r="A1834" s="4" t="s">
        <v>1851</v>
      </c>
      <c r="B1834" s="1">
        <v>124</v>
      </c>
      <c r="C1834" s="1">
        <v>3924</v>
      </c>
      <c r="D1834" s="2">
        <v>188.66</v>
      </c>
      <c r="E1834" s="1">
        <v>24</v>
      </c>
      <c r="F1834" s="1">
        <v>6</v>
      </c>
      <c r="G1834" s="3">
        <v>4.8387096774193547E-2</v>
      </c>
      <c r="H1834" s="2">
        <v>1472</v>
      </c>
      <c r="I1834" s="10">
        <v>45600</v>
      </c>
      <c r="J1834" s="4" t="s">
        <v>20</v>
      </c>
      <c r="K1834" s="4" t="s">
        <v>21</v>
      </c>
    </row>
    <row r="1835" spans="1:11" x14ac:dyDescent="0.2">
      <c r="A1835" s="4" t="s">
        <v>1852</v>
      </c>
      <c r="B1835" s="1">
        <v>108</v>
      </c>
      <c r="C1835" s="1">
        <v>4126</v>
      </c>
      <c r="D1835" s="2">
        <v>219.33</v>
      </c>
      <c r="E1835" s="1">
        <v>22</v>
      </c>
      <c r="F1835" s="1">
        <v>3</v>
      </c>
      <c r="G1835" s="3">
        <v>2.7777777777777776E-2</v>
      </c>
      <c r="H1835" s="2">
        <v>1275</v>
      </c>
      <c r="I1835" s="10">
        <v>45625</v>
      </c>
      <c r="J1835" s="4" t="s">
        <v>15</v>
      </c>
      <c r="K1835" s="4" t="s">
        <v>16</v>
      </c>
    </row>
    <row r="1836" spans="1:11" x14ac:dyDescent="0.2">
      <c r="A1836" s="4" t="s">
        <v>1853</v>
      </c>
      <c r="B1836" s="1">
        <v>178</v>
      </c>
      <c r="C1836" s="1">
        <v>3708</v>
      </c>
      <c r="D1836" s="2">
        <v>192.77</v>
      </c>
      <c r="E1836" s="1">
        <v>20</v>
      </c>
      <c r="F1836" s="1">
        <v>10</v>
      </c>
      <c r="G1836" s="3">
        <v>5.6179775280898875E-2</v>
      </c>
      <c r="H1836" s="2">
        <v>1292</v>
      </c>
      <c r="I1836" s="10">
        <v>45612</v>
      </c>
      <c r="J1836" s="4" t="s">
        <v>20</v>
      </c>
      <c r="K1836" s="4" t="s">
        <v>18</v>
      </c>
    </row>
    <row r="1837" spans="1:11" x14ac:dyDescent="0.2">
      <c r="A1837" s="4" t="s">
        <v>1854</v>
      </c>
      <c r="B1837" s="1">
        <v>147</v>
      </c>
      <c r="C1837" s="1">
        <v>3131</v>
      </c>
      <c r="D1837" s="2">
        <v>242.53</v>
      </c>
      <c r="E1837" s="1">
        <v>10</v>
      </c>
      <c r="F1837" s="1">
        <v>4</v>
      </c>
      <c r="G1837" s="3">
        <v>2.7210884353741496E-2</v>
      </c>
      <c r="H1837" s="2">
        <v>1231</v>
      </c>
      <c r="I1837" s="10">
        <v>45614</v>
      </c>
      <c r="J1837" s="4" t="s">
        <v>12</v>
      </c>
      <c r="K1837" s="4" t="s">
        <v>16</v>
      </c>
    </row>
    <row r="1838" spans="1:11" x14ac:dyDescent="0.2">
      <c r="A1838" s="4" t="s">
        <v>1855</v>
      </c>
      <c r="B1838" s="1">
        <v>88</v>
      </c>
      <c r="C1838" s="1">
        <v>5145</v>
      </c>
      <c r="D1838" s="2">
        <v>242.9</v>
      </c>
      <c r="E1838" s="1">
        <v>16</v>
      </c>
      <c r="F1838" s="1">
        <v>10</v>
      </c>
      <c r="G1838" s="3">
        <v>0.11363636363636363</v>
      </c>
      <c r="H1838" s="2">
        <v>1963</v>
      </c>
      <c r="I1838" s="10">
        <v>45610</v>
      </c>
      <c r="J1838" s="4" t="s">
        <v>20</v>
      </c>
      <c r="K1838" s="4" t="s">
        <v>26</v>
      </c>
    </row>
    <row r="1839" spans="1:11" x14ac:dyDescent="0.2">
      <c r="A1839" s="4" t="s">
        <v>1856</v>
      </c>
      <c r="B1839" s="1">
        <v>92</v>
      </c>
      <c r="C1839" s="1">
        <v>5241</v>
      </c>
      <c r="D1839" s="2">
        <v>223.48</v>
      </c>
      <c r="E1839" s="1">
        <v>23</v>
      </c>
      <c r="F1839" s="1">
        <v>9</v>
      </c>
      <c r="G1839" s="3">
        <v>9.7826086956521743E-2</v>
      </c>
      <c r="H1839" s="2">
        <v>1050</v>
      </c>
      <c r="I1839" s="10">
        <v>45614</v>
      </c>
      <c r="J1839" s="4" t="s">
        <v>12</v>
      </c>
      <c r="K1839" s="4" t="s">
        <v>18</v>
      </c>
    </row>
    <row r="1840" spans="1:11" x14ac:dyDescent="0.2">
      <c r="A1840" s="4" t="s">
        <v>1857</v>
      </c>
      <c r="B1840" s="1">
        <v>148</v>
      </c>
      <c r="C1840" s="1">
        <v>4149</v>
      </c>
      <c r="D1840" s="2">
        <v>223.33</v>
      </c>
      <c r="E1840" s="1">
        <v>30</v>
      </c>
      <c r="F1840" s="1">
        <v>6</v>
      </c>
      <c r="G1840" s="3">
        <v>4.0540540540540543E-2</v>
      </c>
      <c r="H1840" s="2">
        <v>1318</v>
      </c>
      <c r="I1840" s="10">
        <v>45604</v>
      </c>
      <c r="J1840" s="4" t="s">
        <v>20</v>
      </c>
      <c r="K1840" s="4" t="s">
        <v>16</v>
      </c>
    </row>
    <row r="1841" spans="1:11" x14ac:dyDescent="0.2">
      <c r="A1841" s="4" t="s">
        <v>1858</v>
      </c>
      <c r="B1841" s="1">
        <v>127</v>
      </c>
      <c r="C1841" s="1">
        <v>3791</v>
      </c>
      <c r="D1841" s="2">
        <v>231.06</v>
      </c>
      <c r="E1841" s="1">
        <v>11</v>
      </c>
      <c r="F1841" s="1">
        <v>6</v>
      </c>
      <c r="G1841" s="3">
        <v>4.7244094488188976E-2</v>
      </c>
      <c r="H1841" s="2">
        <v>1351</v>
      </c>
      <c r="I1841" s="10">
        <v>45362</v>
      </c>
      <c r="J1841" s="4" t="s">
        <v>12</v>
      </c>
      <c r="K1841" s="4" t="s">
        <v>18</v>
      </c>
    </row>
    <row r="1842" spans="1:11" x14ac:dyDescent="0.2">
      <c r="A1842" s="4" t="s">
        <v>1859</v>
      </c>
      <c r="B1842" s="1">
        <v>156</v>
      </c>
      <c r="C1842" s="1">
        <v>4375</v>
      </c>
      <c r="D1842" s="2">
        <v>249.33</v>
      </c>
      <c r="E1842" s="1">
        <v>26</v>
      </c>
      <c r="F1842" s="1">
        <v>6</v>
      </c>
      <c r="G1842" s="3">
        <v>3.8461538461538464E-2</v>
      </c>
      <c r="H1842" s="2">
        <v>1663</v>
      </c>
      <c r="I1842" s="10">
        <v>45611</v>
      </c>
      <c r="J1842" s="4" t="s">
        <v>20</v>
      </c>
      <c r="K1842" s="4" t="s">
        <v>16</v>
      </c>
    </row>
    <row r="1843" spans="1:11" x14ac:dyDescent="0.2">
      <c r="A1843" s="4" t="s">
        <v>1860</v>
      </c>
      <c r="B1843" s="1">
        <v>176</v>
      </c>
      <c r="C1843" s="1">
        <v>3753</v>
      </c>
      <c r="D1843" s="2">
        <v>201.76</v>
      </c>
      <c r="E1843" s="1">
        <v>11</v>
      </c>
      <c r="F1843" s="1">
        <v>4</v>
      </c>
      <c r="G1843" s="3">
        <v>2.2727272727272728E-2</v>
      </c>
      <c r="H1843" s="2">
        <v>1070</v>
      </c>
      <c r="I1843" s="10">
        <v>45603</v>
      </c>
      <c r="J1843" s="4" t="s">
        <v>15</v>
      </c>
      <c r="K1843" s="4" t="s">
        <v>21</v>
      </c>
    </row>
    <row r="1844" spans="1:11" x14ac:dyDescent="0.2">
      <c r="A1844" s="4" t="s">
        <v>1861</v>
      </c>
      <c r="B1844" s="1">
        <v>145</v>
      </c>
      <c r="C1844" s="1">
        <v>4275</v>
      </c>
      <c r="D1844" s="2">
        <v>185.05</v>
      </c>
      <c r="E1844" s="1">
        <v>25</v>
      </c>
      <c r="F1844" s="1">
        <v>7</v>
      </c>
      <c r="G1844" s="3">
        <v>4.8275862068965517E-2</v>
      </c>
      <c r="H1844" s="2">
        <v>1574</v>
      </c>
      <c r="I1844" s="10">
        <v>45546</v>
      </c>
      <c r="J1844" s="4" t="s">
        <v>12</v>
      </c>
      <c r="K1844" s="4" t="s">
        <v>21</v>
      </c>
    </row>
    <row r="1845" spans="1:11" x14ac:dyDescent="0.2">
      <c r="A1845" s="4" t="s">
        <v>1862</v>
      </c>
      <c r="B1845" s="1">
        <v>136</v>
      </c>
      <c r="C1845" s="1">
        <v>4332</v>
      </c>
      <c r="D1845" s="2">
        <v>234.52</v>
      </c>
      <c r="E1845" s="1">
        <v>19</v>
      </c>
      <c r="F1845" s="1">
        <v>6</v>
      </c>
      <c r="G1845" s="3">
        <v>4.4117647058823532E-2</v>
      </c>
      <c r="H1845" s="2">
        <v>1162</v>
      </c>
      <c r="I1845" s="10">
        <v>45614</v>
      </c>
      <c r="J1845" s="4" t="s">
        <v>12</v>
      </c>
      <c r="K1845" s="4" t="s">
        <v>13</v>
      </c>
    </row>
    <row r="1846" spans="1:11" x14ac:dyDescent="0.2">
      <c r="A1846" s="4" t="s">
        <v>1863</v>
      </c>
      <c r="B1846" s="1">
        <v>150</v>
      </c>
      <c r="C1846" s="1">
        <v>4001</v>
      </c>
      <c r="D1846" s="2">
        <v>219.1</v>
      </c>
      <c r="E1846" s="1">
        <v>25</v>
      </c>
      <c r="F1846" s="1">
        <v>6</v>
      </c>
      <c r="G1846" s="3">
        <v>0.04</v>
      </c>
      <c r="H1846" s="2">
        <v>1365</v>
      </c>
      <c r="I1846" s="10">
        <v>45605</v>
      </c>
      <c r="J1846" s="4" t="s">
        <v>20</v>
      </c>
      <c r="K1846" s="4" t="s">
        <v>18</v>
      </c>
    </row>
    <row r="1847" spans="1:11" x14ac:dyDescent="0.2">
      <c r="A1847" s="4" t="s">
        <v>1864</v>
      </c>
      <c r="B1847" s="1">
        <v>145</v>
      </c>
      <c r="C1847" s="1">
        <v>4436</v>
      </c>
      <c r="D1847" s="2">
        <v>190.63</v>
      </c>
      <c r="E1847" s="1">
        <v>13</v>
      </c>
      <c r="F1847" s="1">
        <v>10</v>
      </c>
      <c r="G1847" s="3">
        <v>6.8965517241379309E-2</v>
      </c>
      <c r="H1847" s="2">
        <v>1502</v>
      </c>
      <c r="I1847" s="10">
        <v>45617</v>
      </c>
      <c r="J1847" s="4" t="s">
        <v>20</v>
      </c>
      <c r="K1847" s="4" t="s">
        <v>16</v>
      </c>
    </row>
    <row r="1848" spans="1:11" x14ac:dyDescent="0.2">
      <c r="A1848" s="4" t="s">
        <v>1865</v>
      </c>
      <c r="B1848" s="1">
        <v>183</v>
      </c>
      <c r="C1848" s="1">
        <v>5746</v>
      </c>
      <c r="D1848" s="2">
        <v>248.15</v>
      </c>
      <c r="E1848" s="1">
        <v>14</v>
      </c>
      <c r="F1848" s="1">
        <v>5</v>
      </c>
      <c r="G1848" s="3">
        <v>2.7322404371584699E-2</v>
      </c>
      <c r="H1848" s="2">
        <v>1012</v>
      </c>
      <c r="I1848" s="10">
        <v>45621</v>
      </c>
      <c r="J1848" s="4" t="s">
        <v>20</v>
      </c>
      <c r="K1848" s="4" t="s">
        <v>16</v>
      </c>
    </row>
    <row r="1849" spans="1:11" x14ac:dyDescent="0.2">
      <c r="A1849" s="4" t="s">
        <v>1866</v>
      </c>
      <c r="B1849" s="1">
        <v>176</v>
      </c>
      <c r="C1849" s="1">
        <v>3906</v>
      </c>
      <c r="D1849" s="2">
        <v>214</v>
      </c>
      <c r="E1849" s="1">
        <v>29</v>
      </c>
      <c r="F1849" s="1">
        <v>4</v>
      </c>
      <c r="G1849" s="3">
        <v>2.2727272727272728E-2</v>
      </c>
      <c r="H1849" s="2">
        <v>1382</v>
      </c>
      <c r="I1849" s="10">
        <v>45621</v>
      </c>
      <c r="J1849" s="4" t="s">
        <v>20</v>
      </c>
      <c r="K1849" s="4" t="s">
        <v>18</v>
      </c>
    </row>
    <row r="1850" spans="1:11" x14ac:dyDescent="0.2">
      <c r="A1850" s="4" t="s">
        <v>1867</v>
      </c>
      <c r="B1850" s="1">
        <v>95</v>
      </c>
      <c r="C1850" s="1">
        <v>4933</v>
      </c>
      <c r="D1850" s="2">
        <v>220.04</v>
      </c>
      <c r="E1850" s="1">
        <v>15</v>
      </c>
      <c r="F1850" s="1">
        <v>3</v>
      </c>
      <c r="G1850" s="3">
        <v>3.1578947368421054E-2</v>
      </c>
      <c r="H1850" s="2">
        <v>1366</v>
      </c>
      <c r="I1850" s="10">
        <v>45600</v>
      </c>
      <c r="J1850" s="4" t="s">
        <v>15</v>
      </c>
      <c r="K1850" s="4" t="s">
        <v>21</v>
      </c>
    </row>
    <row r="1851" spans="1:11" x14ac:dyDescent="0.2">
      <c r="A1851" s="4" t="s">
        <v>1868</v>
      </c>
      <c r="B1851" s="1">
        <v>83</v>
      </c>
      <c r="C1851" s="1">
        <v>5180</v>
      </c>
      <c r="D1851" s="2">
        <v>209.62</v>
      </c>
      <c r="E1851" s="1">
        <v>30</v>
      </c>
      <c r="F1851" s="1">
        <v>4</v>
      </c>
      <c r="G1851" s="3">
        <v>4.8192771084337352E-2</v>
      </c>
      <c r="H1851" s="2">
        <v>1972</v>
      </c>
      <c r="I1851" s="10">
        <v>45609</v>
      </c>
      <c r="J1851" s="4" t="s">
        <v>12</v>
      </c>
      <c r="K1851" s="4" t="s">
        <v>26</v>
      </c>
    </row>
    <row r="1852" spans="1:11" x14ac:dyDescent="0.2">
      <c r="A1852" s="4" t="s">
        <v>1869</v>
      </c>
      <c r="B1852" s="1">
        <v>91</v>
      </c>
      <c r="C1852" s="1">
        <v>4988</v>
      </c>
      <c r="D1852" s="2">
        <v>217.34</v>
      </c>
      <c r="E1852" s="1">
        <v>10</v>
      </c>
      <c r="F1852" s="1">
        <v>10</v>
      </c>
      <c r="G1852" s="3">
        <v>0.10989010989010989</v>
      </c>
      <c r="H1852" s="2">
        <v>1508</v>
      </c>
      <c r="I1852" s="10">
        <v>45625</v>
      </c>
      <c r="J1852" s="4" t="s">
        <v>15</v>
      </c>
      <c r="K1852" s="4" t="s">
        <v>13</v>
      </c>
    </row>
    <row r="1853" spans="1:11" x14ac:dyDescent="0.2">
      <c r="A1853" s="4" t="s">
        <v>1870</v>
      </c>
      <c r="B1853" s="1">
        <v>107</v>
      </c>
      <c r="C1853" s="1">
        <v>5510</v>
      </c>
      <c r="D1853" s="2">
        <v>216.1</v>
      </c>
      <c r="E1853" s="1">
        <v>14</v>
      </c>
      <c r="F1853" s="1">
        <v>8</v>
      </c>
      <c r="G1853" s="3">
        <v>7.476635514018691E-2</v>
      </c>
      <c r="H1853" s="2">
        <v>1857</v>
      </c>
      <c r="I1853" s="10">
        <v>45615</v>
      </c>
      <c r="J1853" s="4" t="s">
        <v>15</v>
      </c>
      <c r="K1853" s="4" t="s">
        <v>18</v>
      </c>
    </row>
    <row r="1854" spans="1:11" x14ac:dyDescent="0.2">
      <c r="A1854" s="4" t="s">
        <v>1871</v>
      </c>
      <c r="B1854" s="1">
        <v>166</v>
      </c>
      <c r="C1854" s="1">
        <v>3788</v>
      </c>
      <c r="D1854" s="2">
        <v>238.56</v>
      </c>
      <c r="E1854" s="1">
        <v>18</v>
      </c>
      <c r="F1854" s="1">
        <v>8</v>
      </c>
      <c r="G1854" s="3">
        <v>4.8192771084337352E-2</v>
      </c>
      <c r="H1854" s="2">
        <v>1657</v>
      </c>
      <c r="I1854" s="10">
        <v>45454</v>
      </c>
      <c r="J1854" s="4" t="s">
        <v>15</v>
      </c>
      <c r="K1854" s="4" t="s">
        <v>13</v>
      </c>
    </row>
    <row r="1855" spans="1:11" x14ac:dyDescent="0.2">
      <c r="A1855" s="4" t="s">
        <v>1872</v>
      </c>
      <c r="B1855" s="1">
        <v>182</v>
      </c>
      <c r="C1855" s="1">
        <v>4575</v>
      </c>
      <c r="D1855" s="2">
        <v>233.74</v>
      </c>
      <c r="E1855" s="1">
        <v>24</v>
      </c>
      <c r="F1855" s="1">
        <v>10</v>
      </c>
      <c r="G1855" s="3">
        <v>5.4945054945054944E-2</v>
      </c>
      <c r="H1855" s="2">
        <v>1844</v>
      </c>
      <c r="I1855" s="10">
        <v>45609</v>
      </c>
      <c r="J1855" s="4" t="s">
        <v>15</v>
      </c>
      <c r="K1855" s="4" t="s">
        <v>13</v>
      </c>
    </row>
    <row r="1856" spans="1:11" x14ac:dyDescent="0.2">
      <c r="A1856" s="4" t="s">
        <v>1873</v>
      </c>
      <c r="B1856" s="1">
        <v>188</v>
      </c>
      <c r="C1856" s="1">
        <v>4382</v>
      </c>
      <c r="D1856" s="2">
        <v>249.5</v>
      </c>
      <c r="E1856" s="1">
        <v>12</v>
      </c>
      <c r="F1856" s="1">
        <v>9</v>
      </c>
      <c r="G1856" s="3">
        <v>4.7872340425531915E-2</v>
      </c>
      <c r="H1856" s="2">
        <v>1746</v>
      </c>
      <c r="I1856" s="10">
        <v>45609</v>
      </c>
      <c r="J1856" s="4" t="s">
        <v>12</v>
      </c>
      <c r="K1856" s="4" t="s">
        <v>26</v>
      </c>
    </row>
    <row r="1857" spans="1:11" x14ac:dyDescent="0.2">
      <c r="A1857" s="4" t="s">
        <v>1874</v>
      </c>
      <c r="B1857" s="1">
        <v>107</v>
      </c>
      <c r="C1857" s="1">
        <v>4605</v>
      </c>
      <c r="D1857" s="2">
        <v>230.74</v>
      </c>
      <c r="E1857" s="1">
        <v>17</v>
      </c>
      <c r="F1857" s="1">
        <v>7</v>
      </c>
      <c r="G1857" s="3">
        <v>6.5420560747663545E-2</v>
      </c>
      <c r="H1857" s="2">
        <v>1590</v>
      </c>
      <c r="I1857" s="10">
        <v>45614</v>
      </c>
      <c r="J1857" s="4" t="s">
        <v>20</v>
      </c>
      <c r="K1857" s="4" t="s">
        <v>18</v>
      </c>
    </row>
    <row r="1858" spans="1:11" x14ac:dyDescent="0.2">
      <c r="A1858" s="4" t="s">
        <v>1875</v>
      </c>
      <c r="B1858" s="1">
        <v>169</v>
      </c>
      <c r="C1858" s="1">
        <v>4857</v>
      </c>
      <c r="D1858" s="2">
        <v>194.79</v>
      </c>
      <c r="E1858" s="1">
        <v>18</v>
      </c>
      <c r="F1858" s="1">
        <v>7</v>
      </c>
      <c r="G1858" s="3">
        <v>4.142011834319527E-2</v>
      </c>
      <c r="H1858" s="2">
        <v>1391</v>
      </c>
      <c r="I1858" s="10">
        <v>45618</v>
      </c>
      <c r="J1858" s="4" t="s">
        <v>15</v>
      </c>
      <c r="K1858" s="4" t="s">
        <v>18</v>
      </c>
    </row>
    <row r="1859" spans="1:11" x14ac:dyDescent="0.2">
      <c r="A1859" s="4" t="s">
        <v>1876</v>
      </c>
      <c r="B1859" s="1">
        <v>165</v>
      </c>
      <c r="C1859" s="1">
        <v>3150</v>
      </c>
      <c r="D1859" s="2">
        <v>190.3</v>
      </c>
      <c r="E1859" s="1">
        <v>18</v>
      </c>
      <c r="F1859" s="1">
        <v>3</v>
      </c>
      <c r="G1859" s="3">
        <v>1.8181818181818181E-2</v>
      </c>
      <c r="H1859" s="2">
        <v>1129</v>
      </c>
      <c r="I1859" s="10">
        <v>45614</v>
      </c>
      <c r="J1859" s="4" t="s">
        <v>12</v>
      </c>
      <c r="K1859" s="4" t="s">
        <v>21</v>
      </c>
    </row>
    <row r="1860" spans="1:11" x14ac:dyDescent="0.2">
      <c r="A1860" s="4" t="s">
        <v>1877</v>
      </c>
      <c r="B1860" s="1">
        <v>137</v>
      </c>
      <c r="C1860" s="1">
        <v>4630</v>
      </c>
      <c r="D1860" s="2">
        <v>201.14</v>
      </c>
      <c r="E1860" s="1">
        <v>10</v>
      </c>
      <c r="F1860" s="1">
        <v>4</v>
      </c>
      <c r="G1860" s="3">
        <v>2.9197080291970802E-2</v>
      </c>
      <c r="H1860" s="2">
        <v>1680</v>
      </c>
      <c r="I1860" s="10">
        <v>45623</v>
      </c>
      <c r="J1860" s="4" t="s">
        <v>20</v>
      </c>
      <c r="K1860" s="4" t="s">
        <v>13</v>
      </c>
    </row>
    <row r="1861" spans="1:11" x14ac:dyDescent="0.2">
      <c r="A1861" s="4" t="s">
        <v>1878</v>
      </c>
      <c r="B1861" s="1">
        <v>135</v>
      </c>
      <c r="C1861" s="1">
        <v>3712</v>
      </c>
      <c r="D1861" s="2">
        <v>207.14</v>
      </c>
      <c r="E1861" s="1">
        <v>14</v>
      </c>
      <c r="F1861" s="1">
        <v>3</v>
      </c>
      <c r="G1861" s="3">
        <v>2.2222222222222223E-2</v>
      </c>
      <c r="H1861" s="2">
        <v>1788</v>
      </c>
      <c r="I1861" s="10">
        <v>45617</v>
      </c>
      <c r="J1861" s="4" t="s">
        <v>20</v>
      </c>
      <c r="K1861" s="4" t="s">
        <v>21</v>
      </c>
    </row>
    <row r="1862" spans="1:11" x14ac:dyDescent="0.2">
      <c r="A1862" s="4" t="s">
        <v>1879</v>
      </c>
      <c r="B1862" s="1">
        <v>122</v>
      </c>
      <c r="C1862" s="1">
        <v>4556</v>
      </c>
      <c r="D1862" s="2">
        <v>243.84</v>
      </c>
      <c r="E1862" s="1">
        <v>26</v>
      </c>
      <c r="F1862" s="1">
        <v>4</v>
      </c>
      <c r="G1862" s="3">
        <v>3.2786885245901641E-2</v>
      </c>
      <c r="H1862" s="2">
        <v>1164</v>
      </c>
      <c r="I1862" s="10">
        <v>45620</v>
      </c>
      <c r="J1862" s="4" t="s">
        <v>15</v>
      </c>
      <c r="K1862" s="4" t="s">
        <v>18</v>
      </c>
    </row>
    <row r="1863" spans="1:11" x14ac:dyDescent="0.2">
      <c r="A1863" s="4" t="s">
        <v>1880</v>
      </c>
      <c r="B1863" s="1">
        <v>145</v>
      </c>
      <c r="C1863" s="1">
        <v>5765</v>
      </c>
      <c r="D1863" s="2">
        <v>240.62</v>
      </c>
      <c r="E1863" s="1">
        <v>18</v>
      </c>
      <c r="F1863" s="1">
        <v>6</v>
      </c>
      <c r="G1863" s="3">
        <v>4.1379310344827586E-2</v>
      </c>
      <c r="H1863" s="2">
        <v>1056</v>
      </c>
      <c r="I1863" s="10">
        <v>45615</v>
      </c>
      <c r="J1863" s="4" t="s">
        <v>12</v>
      </c>
      <c r="K1863" s="4" t="s">
        <v>21</v>
      </c>
    </row>
    <row r="1864" spans="1:11" x14ac:dyDescent="0.2">
      <c r="A1864" s="4" t="s">
        <v>1881</v>
      </c>
      <c r="B1864" s="1">
        <v>80</v>
      </c>
      <c r="C1864" s="1">
        <v>5653</v>
      </c>
      <c r="D1864" s="2">
        <v>228.06</v>
      </c>
      <c r="E1864" s="1">
        <v>19</v>
      </c>
      <c r="F1864" s="1">
        <v>8</v>
      </c>
      <c r="G1864" s="3">
        <v>0.1</v>
      </c>
      <c r="H1864" s="2">
        <v>1795</v>
      </c>
      <c r="I1864" s="10">
        <v>45609</v>
      </c>
      <c r="J1864" s="4" t="s">
        <v>20</v>
      </c>
      <c r="K1864" s="4" t="s">
        <v>26</v>
      </c>
    </row>
    <row r="1865" spans="1:11" x14ac:dyDescent="0.2">
      <c r="A1865" s="4" t="s">
        <v>1882</v>
      </c>
      <c r="B1865" s="1">
        <v>141</v>
      </c>
      <c r="C1865" s="1">
        <v>5612</v>
      </c>
      <c r="D1865" s="2">
        <v>224.45</v>
      </c>
      <c r="E1865" s="1">
        <v>19</v>
      </c>
      <c r="F1865" s="1">
        <v>5</v>
      </c>
      <c r="G1865" s="3">
        <v>3.5460992907801421E-2</v>
      </c>
      <c r="H1865" s="2">
        <v>1150</v>
      </c>
      <c r="I1865" s="10">
        <v>45612</v>
      </c>
      <c r="J1865" s="4" t="s">
        <v>15</v>
      </c>
      <c r="K1865" s="4" t="s">
        <v>18</v>
      </c>
    </row>
    <row r="1866" spans="1:11" x14ac:dyDescent="0.2">
      <c r="A1866" s="4" t="s">
        <v>1883</v>
      </c>
      <c r="B1866" s="1">
        <v>196</v>
      </c>
      <c r="C1866" s="1">
        <v>5812</v>
      </c>
      <c r="D1866" s="2">
        <v>246.88</v>
      </c>
      <c r="E1866" s="1">
        <v>22</v>
      </c>
      <c r="F1866" s="1">
        <v>9</v>
      </c>
      <c r="G1866" s="3">
        <v>4.5918367346938778E-2</v>
      </c>
      <c r="H1866" s="2">
        <v>1715</v>
      </c>
      <c r="I1866" s="10">
        <v>45610</v>
      </c>
      <c r="J1866" s="4" t="s">
        <v>15</v>
      </c>
      <c r="K1866" s="4" t="s">
        <v>18</v>
      </c>
    </row>
    <row r="1867" spans="1:11" x14ac:dyDescent="0.2">
      <c r="A1867" s="4" t="s">
        <v>1884</v>
      </c>
      <c r="B1867" s="1">
        <v>168</v>
      </c>
      <c r="C1867" s="1">
        <v>4904</v>
      </c>
      <c r="D1867" s="2">
        <v>219</v>
      </c>
      <c r="E1867" s="1">
        <v>22</v>
      </c>
      <c r="F1867" s="1">
        <v>5</v>
      </c>
      <c r="G1867" s="3">
        <v>2.976190476190476E-2</v>
      </c>
      <c r="H1867" s="2">
        <v>1541</v>
      </c>
      <c r="I1867" s="10">
        <v>45611</v>
      </c>
      <c r="J1867" s="4" t="s">
        <v>20</v>
      </c>
      <c r="K1867" s="4" t="s">
        <v>18</v>
      </c>
    </row>
    <row r="1868" spans="1:11" x14ac:dyDescent="0.2">
      <c r="A1868" s="4" t="s">
        <v>1885</v>
      </c>
      <c r="B1868" s="1">
        <v>178</v>
      </c>
      <c r="C1868" s="1">
        <v>4708</v>
      </c>
      <c r="D1868" s="2">
        <v>237.77</v>
      </c>
      <c r="E1868" s="1">
        <v>14</v>
      </c>
      <c r="F1868" s="1">
        <v>10</v>
      </c>
      <c r="G1868" s="3">
        <v>5.6179775280898875E-2</v>
      </c>
      <c r="H1868" s="2">
        <v>1449</v>
      </c>
      <c r="I1868" s="10">
        <v>45617</v>
      </c>
      <c r="J1868" s="4" t="s">
        <v>15</v>
      </c>
      <c r="K1868" s="4" t="s">
        <v>13</v>
      </c>
    </row>
    <row r="1869" spans="1:11" x14ac:dyDescent="0.2">
      <c r="A1869" s="4" t="s">
        <v>1886</v>
      </c>
      <c r="B1869" s="1">
        <v>93</v>
      </c>
      <c r="C1869" s="1">
        <v>3945</v>
      </c>
      <c r="D1869" s="2">
        <v>189.53</v>
      </c>
      <c r="E1869" s="1">
        <v>27</v>
      </c>
      <c r="F1869" s="1">
        <v>3</v>
      </c>
      <c r="G1869" s="3">
        <v>3.2258064516129031E-2</v>
      </c>
      <c r="H1869" s="2">
        <v>1560</v>
      </c>
      <c r="I1869" s="10">
        <v>45614</v>
      </c>
      <c r="J1869" s="4" t="s">
        <v>20</v>
      </c>
      <c r="K1869" s="4" t="s">
        <v>13</v>
      </c>
    </row>
    <row r="1870" spans="1:11" x14ac:dyDescent="0.2">
      <c r="A1870" s="4" t="s">
        <v>1887</v>
      </c>
      <c r="B1870" s="1">
        <v>138</v>
      </c>
      <c r="C1870" s="1">
        <v>5863</v>
      </c>
      <c r="D1870" s="2">
        <v>201.19</v>
      </c>
      <c r="E1870" s="1">
        <v>30</v>
      </c>
      <c r="F1870" s="1">
        <v>10</v>
      </c>
      <c r="G1870" s="3">
        <v>7.2463768115942032E-2</v>
      </c>
      <c r="H1870" s="2">
        <v>1898</v>
      </c>
      <c r="I1870" s="10">
        <v>45614</v>
      </c>
      <c r="J1870" s="4" t="s">
        <v>12</v>
      </c>
      <c r="K1870" s="4" t="s">
        <v>26</v>
      </c>
    </row>
    <row r="1871" spans="1:11" x14ac:dyDescent="0.2">
      <c r="A1871" s="4" t="s">
        <v>1888</v>
      </c>
      <c r="B1871" s="1">
        <v>143</v>
      </c>
      <c r="C1871" s="1">
        <v>4470</v>
      </c>
      <c r="D1871" s="2">
        <v>214.42</v>
      </c>
      <c r="E1871" s="1">
        <v>14</v>
      </c>
      <c r="F1871" s="1">
        <v>8</v>
      </c>
      <c r="G1871" s="3">
        <v>5.5944055944055944E-2</v>
      </c>
      <c r="H1871" s="2">
        <v>1353</v>
      </c>
      <c r="I1871" s="10">
        <v>45618</v>
      </c>
      <c r="J1871" s="4" t="s">
        <v>15</v>
      </c>
      <c r="K1871" s="4" t="s">
        <v>16</v>
      </c>
    </row>
    <row r="1872" spans="1:11" x14ac:dyDescent="0.2">
      <c r="A1872" s="4" t="s">
        <v>1889</v>
      </c>
      <c r="B1872" s="1">
        <v>147</v>
      </c>
      <c r="C1872" s="1">
        <v>4041</v>
      </c>
      <c r="D1872" s="2">
        <v>229.19</v>
      </c>
      <c r="E1872" s="1">
        <v>16</v>
      </c>
      <c r="F1872" s="1">
        <v>10</v>
      </c>
      <c r="G1872" s="3">
        <v>6.8027210884353748E-2</v>
      </c>
      <c r="H1872" s="2">
        <v>1558</v>
      </c>
      <c r="I1872" s="10">
        <v>45623</v>
      </c>
      <c r="J1872" s="4" t="s">
        <v>12</v>
      </c>
      <c r="K1872" s="4" t="s">
        <v>26</v>
      </c>
    </row>
    <row r="1873" spans="1:11" x14ac:dyDescent="0.2">
      <c r="A1873" s="4" t="s">
        <v>1890</v>
      </c>
      <c r="B1873" s="1">
        <v>101</v>
      </c>
      <c r="C1873" s="1">
        <v>3449</v>
      </c>
      <c r="D1873" s="2">
        <v>188.39</v>
      </c>
      <c r="E1873" s="1">
        <v>16</v>
      </c>
      <c r="F1873" s="1">
        <v>10</v>
      </c>
      <c r="G1873" s="3">
        <v>9.9009900990099015E-2</v>
      </c>
      <c r="H1873" s="2">
        <v>1318</v>
      </c>
      <c r="I1873" s="10">
        <v>45604</v>
      </c>
      <c r="J1873" s="4" t="s">
        <v>12</v>
      </c>
      <c r="K1873" s="4" t="s">
        <v>18</v>
      </c>
    </row>
    <row r="1874" spans="1:11" x14ac:dyDescent="0.2">
      <c r="A1874" s="4" t="s">
        <v>1891</v>
      </c>
      <c r="B1874" s="1">
        <v>195</v>
      </c>
      <c r="C1874" s="1">
        <v>4195</v>
      </c>
      <c r="D1874" s="2">
        <v>231.87</v>
      </c>
      <c r="E1874" s="1">
        <v>13</v>
      </c>
      <c r="F1874" s="1">
        <v>10</v>
      </c>
      <c r="G1874" s="3">
        <v>5.128205128205128E-2</v>
      </c>
      <c r="H1874" s="2">
        <v>1834</v>
      </c>
      <c r="I1874" s="10">
        <v>45621</v>
      </c>
      <c r="J1874" s="4" t="s">
        <v>12</v>
      </c>
      <c r="K1874" s="4" t="s">
        <v>13</v>
      </c>
    </row>
    <row r="1875" spans="1:11" x14ac:dyDescent="0.2">
      <c r="A1875" s="4" t="s">
        <v>1892</v>
      </c>
      <c r="B1875" s="1">
        <v>142</v>
      </c>
      <c r="C1875" s="1">
        <v>5365</v>
      </c>
      <c r="D1875" s="2">
        <v>237.95</v>
      </c>
      <c r="E1875" s="1">
        <v>17</v>
      </c>
      <c r="F1875" s="1">
        <v>10</v>
      </c>
      <c r="G1875" s="3">
        <v>7.0422535211267609E-2</v>
      </c>
      <c r="H1875" s="2">
        <v>1548</v>
      </c>
      <c r="I1875" s="10">
        <v>45623</v>
      </c>
      <c r="J1875" s="4" t="s">
        <v>20</v>
      </c>
      <c r="K1875" s="4" t="s">
        <v>18</v>
      </c>
    </row>
    <row r="1876" spans="1:11" x14ac:dyDescent="0.2">
      <c r="A1876" s="4" t="s">
        <v>1893</v>
      </c>
      <c r="B1876" s="1">
        <v>139</v>
      </c>
      <c r="C1876" s="1">
        <v>3854</v>
      </c>
      <c r="D1876" s="2">
        <v>234.73</v>
      </c>
      <c r="E1876" s="1">
        <v>10</v>
      </c>
      <c r="F1876" s="1">
        <v>3</v>
      </c>
      <c r="G1876" s="3">
        <v>2.1582733812949641E-2</v>
      </c>
      <c r="H1876" s="2">
        <v>1802</v>
      </c>
      <c r="I1876" s="10">
        <v>45614</v>
      </c>
      <c r="J1876" s="4" t="s">
        <v>20</v>
      </c>
      <c r="K1876" s="4" t="s">
        <v>13</v>
      </c>
    </row>
    <row r="1877" spans="1:11" x14ac:dyDescent="0.2">
      <c r="A1877" s="4" t="s">
        <v>1894</v>
      </c>
      <c r="B1877" s="1">
        <v>84</v>
      </c>
      <c r="C1877" s="1">
        <v>5597</v>
      </c>
      <c r="D1877" s="2">
        <v>244.39</v>
      </c>
      <c r="E1877" s="1">
        <v>22</v>
      </c>
      <c r="F1877" s="1">
        <v>10</v>
      </c>
      <c r="G1877" s="3">
        <v>0.11904761904761904</v>
      </c>
      <c r="H1877" s="2">
        <v>1685</v>
      </c>
      <c r="I1877" s="10">
        <v>45599</v>
      </c>
      <c r="J1877" s="4" t="s">
        <v>20</v>
      </c>
      <c r="K1877" s="4" t="s">
        <v>21</v>
      </c>
    </row>
    <row r="1878" spans="1:11" x14ac:dyDescent="0.2">
      <c r="A1878" s="4" t="s">
        <v>1895</v>
      </c>
      <c r="B1878" s="1">
        <v>103</v>
      </c>
      <c r="C1878" s="1">
        <v>5488</v>
      </c>
      <c r="D1878" s="2">
        <v>237.06</v>
      </c>
      <c r="E1878" s="1">
        <v>21</v>
      </c>
      <c r="F1878" s="1">
        <v>7</v>
      </c>
      <c r="G1878" s="3">
        <v>6.7961165048543687E-2</v>
      </c>
      <c r="H1878" s="2">
        <v>1874</v>
      </c>
      <c r="I1878" s="10">
        <v>45618</v>
      </c>
      <c r="J1878" s="4" t="s">
        <v>20</v>
      </c>
      <c r="K1878" s="4" t="s">
        <v>26</v>
      </c>
    </row>
    <row r="1879" spans="1:11" x14ac:dyDescent="0.2">
      <c r="A1879" s="4" t="s">
        <v>1896</v>
      </c>
      <c r="B1879" s="1">
        <v>108</v>
      </c>
      <c r="C1879" s="1">
        <v>3676</v>
      </c>
      <c r="D1879" s="2">
        <v>203.45</v>
      </c>
      <c r="E1879" s="1">
        <v>29</v>
      </c>
      <c r="F1879" s="1">
        <v>8</v>
      </c>
      <c r="G1879" s="3">
        <v>7.407407407407407E-2</v>
      </c>
      <c r="H1879" s="2">
        <v>1369</v>
      </c>
      <c r="I1879" s="10">
        <v>45302</v>
      </c>
      <c r="J1879" s="4" t="s">
        <v>15</v>
      </c>
      <c r="K1879" s="4" t="s">
        <v>18</v>
      </c>
    </row>
    <row r="1880" spans="1:11" x14ac:dyDescent="0.2">
      <c r="A1880" s="4" t="s">
        <v>1897</v>
      </c>
      <c r="B1880" s="1">
        <v>80</v>
      </c>
      <c r="C1880" s="1">
        <v>4204</v>
      </c>
      <c r="D1880" s="2">
        <v>226.79</v>
      </c>
      <c r="E1880" s="1">
        <v>14</v>
      </c>
      <c r="F1880" s="1">
        <v>3</v>
      </c>
      <c r="G1880" s="3">
        <v>3.7499999999999999E-2</v>
      </c>
      <c r="H1880" s="2">
        <v>1434</v>
      </c>
      <c r="I1880" s="10">
        <v>45617</v>
      </c>
      <c r="J1880" s="4" t="s">
        <v>20</v>
      </c>
      <c r="K1880" s="4" t="s">
        <v>16</v>
      </c>
    </row>
    <row r="1881" spans="1:11" x14ac:dyDescent="0.2">
      <c r="A1881" s="4" t="s">
        <v>1898</v>
      </c>
      <c r="B1881" s="1">
        <v>169</v>
      </c>
      <c r="C1881" s="1">
        <v>3589</v>
      </c>
      <c r="D1881" s="2">
        <v>237.83</v>
      </c>
      <c r="E1881" s="1">
        <v>15</v>
      </c>
      <c r="F1881" s="1">
        <v>3</v>
      </c>
      <c r="G1881" s="3">
        <v>1.7751479289940829E-2</v>
      </c>
      <c r="H1881" s="2">
        <v>1754</v>
      </c>
      <c r="I1881" s="10">
        <v>45617</v>
      </c>
      <c r="J1881" s="4" t="s">
        <v>15</v>
      </c>
      <c r="K1881" s="4" t="s">
        <v>26</v>
      </c>
    </row>
    <row r="1882" spans="1:11" x14ac:dyDescent="0.2">
      <c r="A1882" s="4" t="s">
        <v>1899</v>
      </c>
      <c r="B1882" s="1">
        <v>92</v>
      </c>
      <c r="C1882" s="1">
        <v>4631</v>
      </c>
      <c r="D1882" s="2">
        <v>233.3</v>
      </c>
      <c r="E1882" s="1">
        <v>19</v>
      </c>
      <c r="F1882" s="1">
        <v>10</v>
      </c>
      <c r="G1882" s="3">
        <v>0.10869565217391304</v>
      </c>
      <c r="H1882" s="2">
        <v>1521</v>
      </c>
      <c r="I1882" s="10">
        <v>45623</v>
      </c>
      <c r="J1882" s="4" t="s">
        <v>15</v>
      </c>
      <c r="K1882" s="4" t="s">
        <v>13</v>
      </c>
    </row>
    <row r="1883" spans="1:11" x14ac:dyDescent="0.2">
      <c r="A1883" s="4" t="s">
        <v>1900</v>
      </c>
      <c r="B1883" s="1">
        <v>124</v>
      </c>
      <c r="C1883" s="1">
        <v>5931</v>
      </c>
      <c r="D1883" s="2">
        <v>214.41</v>
      </c>
      <c r="E1883" s="1">
        <v>21</v>
      </c>
      <c r="F1883" s="1">
        <v>3</v>
      </c>
      <c r="G1883" s="3">
        <v>2.4193548387096774E-2</v>
      </c>
      <c r="H1883" s="2">
        <v>1906</v>
      </c>
      <c r="I1883" s="10">
        <v>45601</v>
      </c>
      <c r="J1883" s="4" t="s">
        <v>20</v>
      </c>
      <c r="K1883" s="4" t="s">
        <v>18</v>
      </c>
    </row>
    <row r="1884" spans="1:11" x14ac:dyDescent="0.2">
      <c r="A1884" s="4" t="s">
        <v>1901</v>
      </c>
      <c r="B1884" s="1">
        <v>138</v>
      </c>
      <c r="C1884" s="1">
        <v>5891</v>
      </c>
      <c r="D1884" s="2">
        <v>247.47</v>
      </c>
      <c r="E1884" s="1">
        <v>14</v>
      </c>
      <c r="F1884" s="1">
        <v>7</v>
      </c>
      <c r="G1884" s="3">
        <v>5.0724637681159424E-2</v>
      </c>
      <c r="H1884" s="2">
        <v>1138</v>
      </c>
      <c r="I1884" s="10">
        <v>45610</v>
      </c>
      <c r="J1884" s="4" t="s">
        <v>12</v>
      </c>
      <c r="K1884" s="4" t="s">
        <v>18</v>
      </c>
    </row>
    <row r="1885" spans="1:11" x14ac:dyDescent="0.2">
      <c r="A1885" s="4" t="s">
        <v>1902</v>
      </c>
      <c r="B1885" s="1">
        <v>186</v>
      </c>
      <c r="C1885" s="1">
        <v>5774</v>
      </c>
      <c r="D1885" s="2">
        <v>236.22</v>
      </c>
      <c r="E1885" s="1">
        <v>15</v>
      </c>
      <c r="F1885" s="1">
        <v>6</v>
      </c>
      <c r="G1885" s="3">
        <v>3.2258064516129031E-2</v>
      </c>
      <c r="H1885" s="2">
        <v>1288</v>
      </c>
      <c r="I1885" s="10">
        <v>45637</v>
      </c>
      <c r="J1885" s="4" t="s">
        <v>15</v>
      </c>
      <c r="K1885" s="4" t="s">
        <v>13</v>
      </c>
    </row>
    <row r="1886" spans="1:11" x14ac:dyDescent="0.2">
      <c r="A1886" s="4" t="s">
        <v>1903</v>
      </c>
      <c r="B1886" s="1">
        <v>100</v>
      </c>
      <c r="C1886" s="1">
        <v>4869</v>
      </c>
      <c r="D1886" s="2">
        <v>234.37</v>
      </c>
      <c r="E1886" s="1">
        <v>21</v>
      </c>
      <c r="F1886" s="1">
        <v>7</v>
      </c>
      <c r="G1886" s="3">
        <v>7.0000000000000007E-2</v>
      </c>
      <c r="H1886" s="2">
        <v>1890</v>
      </c>
      <c r="I1886" s="10">
        <v>45302</v>
      </c>
      <c r="J1886" s="4" t="s">
        <v>20</v>
      </c>
      <c r="K1886" s="4" t="s">
        <v>18</v>
      </c>
    </row>
    <row r="1887" spans="1:11" x14ac:dyDescent="0.2">
      <c r="A1887" s="4" t="s">
        <v>1904</v>
      </c>
      <c r="B1887" s="1">
        <v>151</v>
      </c>
      <c r="C1887" s="1">
        <v>5403</v>
      </c>
      <c r="D1887" s="2">
        <v>180.74</v>
      </c>
      <c r="E1887" s="1">
        <v>22</v>
      </c>
      <c r="F1887" s="1">
        <v>3</v>
      </c>
      <c r="G1887" s="3">
        <v>1.9867549668874173E-2</v>
      </c>
      <c r="H1887" s="2">
        <v>1610</v>
      </c>
      <c r="I1887" s="10">
        <v>45625</v>
      </c>
      <c r="J1887" s="4" t="s">
        <v>20</v>
      </c>
      <c r="K1887" s="4" t="s">
        <v>18</v>
      </c>
    </row>
    <row r="1888" spans="1:11" x14ac:dyDescent="0.2">
      <c r="A1888" s="4" t="s">
        <v>1905</v>
      </c>
      <c r="B1888" s="1">
        <v>141</v>
      </c>
      <c r="C1888" s="1">
        <v>4483</v>
      </c>
      <c r="D1888" s="2">
        <v>240.23</v>
      </c>
      <c r="E1888" s="1">
        <v>25</v>
      </c>
      <c r="F1888" s="1">
        <v>4</v>
      </c>
      <c r="G1888" s="3">
        <v>2.8368794326241134E-2</v>
      </c>
      <c r="H1888" s="2">
        <v>1516</v>
      </c>
      <c r="I1888" s="10">
        <v>45610</v>
      </c>
      <c r="J1888" s="4" t="s">
        <v>20</v>
      </c>
      <c r="K1888" s="4" t="s">
        <v>26</v>
      </c>
    </row>
    <row r="1889" spans="1:11" x14ac:dyDescent="0.2">
      <c r="A1889" s="4" t="s">
        <v>1906</v>
      </c>
      <c r="B1889" s="1">
        <v>131</v>
      </c>
      <c r="C1889" s="1">
        <v>5528</v>
      </c>
      <c r="D1889" s="2">
        <v>182.38</v>
      </c>
      <c r="E1889" s="1">
        <v>27</v>
      </c>
      <c r="F1889" s="1">
        <v>6</v>
      </c>
      <c r="G1889" s="3">
        <v>4.5801526717557252E-2</v>
      </c>
      <c r="H1889" s="2">
        <v>1168</v>
      </c>
      <c r="I1889" s="10">
        <v>45599</v>
      </c>
      <c r="J1889" s="4" t="s">
        <v>12</v>
      </c>
      <c r="K1889" s="4" t="s">
        <v>26</v>
      </c>
    </row>
    <row r="1890" spans="1:11" x14ac:dyDescent="0.2">
      <c r="A1890" s="4" t="s">
        <v>1907</v>
      </c>
      <c r="B1890" s="1">
        <v>173</v>
      </c>
      <c r="C1890" s="1">
        <v>3639</v>
      </c>
      <c r="D1890" s="2">
        <v>225.73</v>
      </c>
      <c r="E1890" s="1">
        <v>10</v>
      </c>
      <c r="F1890" s="1">
        <v>4</v>
      </c>
      <c r="G1890" s="3">
        <v>2.3121387283236993E-2</v>
      </c>
      <c r="H1890" s="2">
        <v>1804</v>
      </c>
      <c r="I1890" s="10">
        <v>45623</v>
      </c>
      <c r="J1890" s="4" t="s">
        <v>20</v>
      </c>
      <c r="K1890" s="4" t="s">
        <v>18</v>
      </c>
    </row>
    <row r="1891" spans="1:11" x14ac:dyDescent="0.2">
      <c r="A1891" s="4" t="s">
        <v>1908</v>
      </c>
      <c r="B1891" s="1">
        <v>195</v>
      </c>
      <c r="C1891" s="1">
        <v>4067</v>
      </c>
      <c r="D1891" s="2">
        <v>220.61</v>
      </c>
      <c r="E1891" s="1">
        <v>20</v>
      </c>
      <c r="F1891" s="1">
        <v>8</v>
      </c>
      <c r="G1891" s="3">
        <v>4.1025641025641026E-2</v>
      </c>
      <c r="H1891" s="2">
        <v>1767</v>
      </c>
      <c r="I1891" s="10">
        <v>45515</v>
      </c>
      <c r="J1891" s="4" t="s">
        <v>12</v>
      </c>
      <c r="K1891" s="4" t="s">
        <v>16</v>
      </c>
    </row>
    <row r="1892" spans="1:11" x14ac:dyDescent="0.2">
      <c r="A1892" s="4" t="s">
        <v>1909</v>
      </c>
      <c r="B1892" s="1">
        <v>126</v>
      </c>
      <c r="C1892" s="1">
        <v>3931</v>
      </c>
      <c r="D1892" s="2">
        <v>212.16</v>
      </c>
      <c r="E1892" s="1">
        <v>20</v>
      </c>
      <c r="F1892" s="1">
        <v>9</v>
      </c>
      <c r="G1892" s="3">
        <v>7.1428571428571425E-2</v>
      </c>
      <c r="H1892" s="2">
        <v>1537</v>
      </c>
      <c r="I1892" s="10">
        <v>45546</v>
      </c>
      <c r="J1892" s="4" t="s">
        <v>12</v>
      </c>
      <c r="K1892" s="4" t="s">
        <v>13</v>
      </c>
    </row>
    <row r="1893" spans="1:11" x14ac:dyDescent="0.2">
      <c r="A1893" s="4" t="s">
        <v>1910</v>
      </c>
      <c r="B1893" s="1">
        <v>119</v>
      </c>
      <c r="C1893" s="1">
        <v>3602</v>
      </c>
      <c r="D1893" s="2">
        <v>191.83</v>
      </c>
      <c r="E1893" s="1">
        <v>26</v>
      </c>
      <c r="F1893" s="1">
        <v>3</v>
      </c>
      <c r="G1893" s="3">
        <v>2.5210084033613446E-2</v>
      </c>
      <c r="H1893" s="2">
        <v>1052</v>
      </c>
      <c r="I1893" s="10">
        <v>45606</v>
      </c>
      <c r="J1893" s="4" t="s">
        <v>20</v>
      </c>
      <c r="K1893" s="4" t="s">
        <v>26</v>
      </c>
    </row>
    <row r="1894" spans="1:11" x14ac:dyDescent="0.2">
      <c r="A1894" s="4" t="s">
        <v>1911</v>
      </c>
      <c r="B1894" s="1">
        <v>141</v>
      </c>
      <c r="C1894" s="1">
        <v>5663</v>
      </c>
      <c r="D1894" s="2">
        <v>237.57</v>
      </c>
      <c r="E1894" s="1">
        <v>16</v>
      </c>
      <c r="F1894" s="1">
        <v>3</v>
      </c>
      <c r="G1894" s="3">
        <v>2.1276595744680851E-2</v>
      </c>
      <c r="H1894" s="2">
        <v>1269</v>
      </c>
      <c r="I1894" s="10">
        <v>45614</v>
      </c>
      <c r="J1894" s="4" t="s">
        <v>20</v>
      </c>
      <c r="K1894" s="4" t="s">
        <v>16</v>
      </c>
    </row>
    <row r="1895" spans="1:11" x14ac:dyDescent="0.2">
      <c r="A1895" s="4" t="s">
        <v>1912</v>
      </c>
      <c r="B1895" s="1">
        <v>192</v>
      </c>
      <c r="C1895" s="1">
        <v>4551</v>
      </c>
      <c r="D1895" s="2">
        <v>223.93</v>
      </c>
      <c r="E1895" s="1">
        <v>22</v>
      </c>
      <c r="F1895" s="1">
        <v>10</v>
      </c>
      <c r="G1895" s="3">
        <v>5.2083333333333336E-2</v>
      </c>
      <c r="H1895" s="2">
        <v>1231</v>
      </c>
      <c r="I1895" s="10">
        <v>45615</v>
      </c>
      <c r="J1895" s="4" t="s">
        <v>12</v>
      </c>
      <c r="K1895" s="4" t="s">
        <v>21</v>
      </c>
    </row>
    <row r="1896" spans="1:11" x14ac:dyDescent="0.2">
      <c r="A1896" s="4" t="s">
        <v>1913</v>
      </c>
      <c r="B1896" s="1">
        <v>160</v>
      </c>
      <c r="C1896" s="1">
        <v>3816</v>
      </c>
      <c r="D1896" s="2">
        <v>207.93</v>
      </c>
      <c r="E1896" s="1">
        <v>27</v>
      </c>
      <c r="F1896" s="1">
        <v>9</v>
      </c>
      <c r="G1896" s="3">
        <v>5.6250000000000001E-2</v>
      </c>
      <c r="H1896" s="2">
        <v>1884</v>
      </c>
      <c r="I1896" s="10">
        <v>45599</v>
      </c>
      <c r="J1896" s="4" t="s">
        <v>15</v>
      </c>
      <c r="K1896" s="4" t="s">
        <v>26</v>
      </c>
    </row>
    <row r="1897" spans="1:11" x14ac:dyDescent="0.2">
      <c r="A1897" s="4" t="s">
        <v>1914</v>
      </c>
      <c r="B1897" s="1">
        <v>140</v>
      </c>
      <c r="C1897" s="1">
        <v>3154</v>
      </c>
      <c r="D1897" s="2">
        <v>212.73</v>
      </c>
      <c r="E1897" s="1">
        <v>21</v>
      </c>
      <c r="F1897" s="1">
        <v>4</v>
      </c>
      <c r="G1897" s="3">
        <v>2.8571428571428571E-2</v>
      </c>
      <c r="H1897" s="2">
        <v>1024</v>
      </c>
      <c r="I1897" s="10">
        <v>45610</v>
      </c>
      <c r="J1897" s="4" t="s">
        <v>20</v>
      </c>
      <c r="K1897" s="4" t="s">
        <v>13</v>
      </c>
    </row>
    <row r="1898" spans="1:11" x14ac:dyDescent="0.2">
      <c r="A1898" s="4" t="s">
        <v>1915</v>
      </c>
      <c r="B1898" s="1">
        <v>134</v>
      </c>
      <c r="C1898" s="1">
        <v>3700</v>
      </c>
      <c r="D1898" s="2">
        <v>226.57</v>
      </c>
      <c r="E1898" s="1">
        <v>28</v>
      </c>
      <c r="F1898" s="1">
        <v>7</v>
      </c>
      <c r="G1898" s="3">
        <v>5.2238805970149252E-2</v>
      </c>
      <c r="H1898" s="2">
        <v>1836</v>
      </c>
      <c r="I1898" s="10">
        <v>45600</v>
      </c>
      <c r="J1898" s="4" t="s">
        <v>20</v>
      </c>
      <c r="K1898" s="4" t="s">
        <v>18</v>
      </c>
    </row>
    <row r="1899" spans="1:11" x14ac:dyDescent="0.2">
      <c r="A1899" s="4" t="s">
        <v>1916</v>
      </c>
      <c r="B1899" s="1">
        <v>92</v>
      </c>
      <c r="C1899" s="1">
        <v>3963</v>
      </c>
      <c r="D1899" s="2">
        <v>219.39</v>
      </c>
      <c r="E1899" s="1">
        <v>22</v>
      </c>
      <c r="F1899" s="1">
        <v>10</v>
      </c>
      <c r="G1899" s="3">
        <v>0.10869565217391304</v>
      </c>
      <c r="H1899" s="2">
        <v>1834</v>
      </c>
      <c r="I1899" s="10">
        <v>45622</v>
      </c>
      <c r="J1899" s="4" t="s">
        <v>15</v>
      </c>
      <c r="K1899" s="4" t="s">
        <v>18</v>
      </c>
    </row>
    <row r="1900" spans="1:11" x14ac:dyDescent="0.2">
      <c r="A1900" s="4" t="s">
        <v>1917</v>
      </c>
      <c r="B1900" s="1">
        <v>163</v>
      </c>
      <c r="C1900" s="1">
        <v>3978</v>
      </c>
      <c r="D1900" s="2">
        <v>232.7</v>
      </c>
      <c r="E1900" s="1">
        <v>25</v>
      </c>
      <c r="F1900" s="1">
        <v>9</v>
      </c>
      <c r="G1900" s="3">
        <v>5.5214723926380369E-2</v>
      </c>
      <c r="H1900" s="2">
        <v>1380</v>
      </c>
      <c r="I1900" s="10">
        <v>45604</v>
      </c>
      <c r="J1900" s="4" t="s">
        <v>12</v>
      </c>
      <c r="K1900" s="4" t="s">
        <v>18</v>
      </c>
    </row>
    <row r="1901" spans="1:11" x14ac:dyDescent="0.2">
      <c r="A1901" s="4" t="s">
        <v>1918</v>
      </c>
      <c r="B1901" s="1">
        <v>155</v>
      </c>
      <c r="C1901" s="1">
        <v>5105</v>
      </c>
      <c r="D1901" s="2">
        <v>239.11</v>
      </c>
      <c r="E1901" s="1">
        <v>20</v>
      </c>
      <c r="F1901" s="1">
        <v>5</v>
      </c>
      <c r="G1901" s="3">
        <v>3.2258064516129031E-2</v>
      </c>
      <c r="H1901" s="2">
        <v>1009</v>
      </c>
      <c r="I1901" s="10">
        <v>45601</v>
      </c>
      <c r="J1901" s="4" t="s">
        <v>15</v>
      </c>
      <c r="K1901" s="4" t="s">
        <v>26</v>
      </c>
    </row>
    <row r="1902" spans="1:11" x14ac:dyDescent="0.2">
      <c r="A1902" s="4" t="s">
        <v>1919</v>
      </c>
      <c r="B1902" s="1">
        <v>194</v>
      </c>
      <c r="C1902" s="1">
        <v>3559</v>
      </c>
      <c r="D1902" s="2">
        <v>205.78</v>
      </c>
      <c r="E1902" s="1">
        <v>15</v>
      </c>
      <c r="F1902" s="1">
        <v>9</v>
      </c>
      <c r="G1902" s="3">
        <v>4.6391752577319589E-2</v>
      </c>
      <c r="H1902" s="2">
        <v>1765</v>
      </c>
      <c r="I1902" s="10">
        <v>45362</v>
      </c>
      <c r="J1902" s="4" t="s">
        <v>12</v>
      </c>
      <c r="K1902" s="4" t="s">
        <v>18</v>
      </c>
    </row>
    <row r="1903" spans="1:11" x14ac:dyDescent="0.2">
      <c r="A1903" s="4" t="s">
        <v>1920</v>
      </c>
      <c r="B1903" s="1">
        <v>165</v>
      </c>
      <c r="C1903" s="1">
        <v>3005</v>
      </c>
      <c r="D1903" s="2">
        <v>239.14</v>
      </c>
      <c r="E1903" s="1">
        <v>23</v>
      </c>
      <c r="F1903" s="1">
        <v>6</v>
      </c>
      <c r="G1903" s="3">
        <v>3.6363636363636362E-2</v>
      </c>
      <c r="H1903" s="2">
        <v>1989</v>
      </c>
      <c r="I1903" s="10">
        <v>45623</v>
      </c>
      <c r="J1903" s="4" t="s">
        <v>20</v>
      </c>
      <c r="K1903" s="4" t="s">
        <v>13</v>
      </c>
    </row>
    <row r="1904" spans="1:11" x14ac:dyDescent="0.2">
      <c r="A1904" s="4" t="s">
        <v>1921</v>
      </c>
      <c r="B1904" s="1">
        <v>135</v>
      </c>
      <c r="C1904" s="1">
        <v>4740</v>
      </c>
      <c r="D1904" s="2">
        <v>235.55</v>
      </c>
      <c r="E1904" s="1">
        <v>24</v>
      </c>
      <c r="F1904" s="1">
        <v>4</v>
      </c>
      <c r="G1904" s="3">
        <v>2.9629629629629631E-2</v>
      </c>
      <c r="H1904" s="2">
        <v>1715</v>
      </c>
      <c r="I1904" s="10">
        <v>45603</v>
      </c>
      <c r="J1904" s="4" t="s">
        <v>12</v>
      </c>
      <c r="K1904" s="4" t="s">
        <v>26</v>
      </c>
    </row>
    <row r="1905" spans="1:11" x14ac:dyDescent="0.2">
      <c r="A1905" s="4" t="s">
        <v>1922</v>
      </c>
      <c r="B1905" s="1">
        <v>87</v>
      </c>
      <c r="C1905" s="1">
        <v>4379</v>
      </c>
      <c r="D1905" s="2">
        <v>209.25</v>
      </c>
      <c r="E1905" s="1">
        <v>29</v>
      </c>
      <c r="F1905" s="1">
        <v>10</v>
      </c>
      <c r="G1905" s="3">
        <v>0.11494252873563218</v>
      </c>
      <c r="H1905" s="2">
        <v>1348</v>
      </c>
      <c r="I1905" s="10">
        <v>45601</v>
      </c>
      <c r="J1905" s="4" t="s">
        <v>12</v>
      </c>
      <c r="K1905" s="4" t="s">
        <v>13</v>
      </c>
    </row>
    <row r="1906" spans="1:11" x14ac:dyDescent="0.2">
      <c r="A1906" s="4" t="s">
        <v>1923</v>
      </c>
      <c r="B1906" s="1">
        <v>84</v>
      </c>
      <c r="C1906" s="1">
        <v>5652</v>
      </c>
      <c r="D1906" s="2">
        <v>191.93</v>
      </c>
      <c r="E1906" s="1">
        <v>30</v>
      </c>
      <c r="F1906" s="1">
        <v>8</v>
      </c>
      <c r="G1906" s="3">
        <v>9.5238095238095233E-2</v>
      </c>
      <c r="H1906" s="2">
        <v>1729</v>
      </c>
      <c r="I1906" s="10">
        <v>45609</v>
      </c>
      <c r="J1906" s="4" t="s">
        <v>15</v>
      </c>
      <c r="K1906" s="4" t="s">
        <v>18</v>
      </c>
    </row>
    <row r="1907" spans="1:11" x14ac:dyDescent="0.2">
      <c r="A1907" s="4" t="s">
        <v>1924</v>
      </c>
      <c r="B1907" s="1">
        <v>158</v>
      </c>
      <c r="C1907" s="1">
        <v>4819</v>
      </c>
      <c r="D1907" s="2">
        <v>185.34</v>
      </c>
      <c r="E1907" s="1">
        <v>17</v>
      </c>
      <c r="F1907" s="1">
        <v>9</v>
      </c>
      <c r="G1907" s="3">
        <v>5.6962025316455694E-2</v>
      </c>
      <c r="H1907" s="2">
        <v>1066</v>
      </c>
      <c r="I1907" s="10">
        <v>45620</v>
      </c>
      <c r="J1907" s="4" t="s">
        <v>15</v>
      </c>
      <c r="K1907" s="4" t="s">
        <v>21</v>
      </c>
    </row>
    <row r="1908" spans="1:11" x14ac:dyDescent="0.2">
      <c r="A1908" s="4" t="s">
        <v>1925</v>
      </c>
      <c r="B1908" s="1">
        <v>90</v>
      </c>
      <c r="C1908" s="1">
        <v>4472</v>
      </c>
      <c r="D1908" s="2">
        <v>237.16</v>
      </c>
      <c r="E1908" s="1">
        <v>28</v>
      </c>
      <c r="F1908" s="1">
        <v>10</v>
      </c>
      <c r="G1908" s="3">
        <v>0.1111111111111111</v>
      </c>
      <c r="H1908" s="2">
        <v>1629</v>
      </c>
      <c r="I1908" s="10">
        <v>45609</v>
      </c>
      <c r="J1908" s="4" t="s">
        <v>15</v>
      </c>
      <c r="K1908" s="4" t="s">
        <v>13</v>
      </c>
    </row>
    <row r="1909" spans="1:11" x14ac:dyDescent="0.2">
      <c r="A1909" s="4" t="s">
        <v>1926</v>
      </c>
      <c r="B1909" s="1">
        <v>197</v>
      </c>
      <c r="C1909" s="1">
        <v>3186</v>
      </c>
      <c r="D1909" s="2">
        <v>194.44</v>
      </c>
      <c r="E1909" s="1">
        <v>19</v>
      </c>
      <c r="F1909" s="1">
        <v>6</v>
      </c>
      <c r="G1909" s="3">
        <v>3.0456852791878174E-2</v>
      </c>
      <c r="H1909" s="2">
        <v>1857</v>
      </c>
      <c r="I1909" s="10">
        <v>45610</v>
      </c>
      <c r="J1909" s="4" t="s">
        <v>20</v>
      </c>
      <c r="K1909" s="4" t="s">
        <v>16</v>
      </c>
    </row>
    <row r="1910" spans="1:11" x14ac:dyDescent="0.2">
      <c r="A1910" s="4" t="s">
        <v>1927</v>
      </c>
      <c r="B1910" s="1">
        <v>133</v>
      </c>
      <c r="C1910" s="1">
        <v>4241</v>
      </c>
      <c r="D1910" s="2">
        <v>197.26</v>
      </c>
      <c r="E1910" s="1">
        <v>25</v>
      </c>
      <c r="F1910" s="1">
        <v>9</v>
      </c>
      <c r="G1910" s="3">
        <v>6.7669172932330823E-2</v>
      </c>
      <c r="H1910" s="2">
        <v>1325</v>
      </c>
      <c r="I1910" s="10">
        <v>45622</v>
      </c>
      <c r="J1910" s="4" t="s">
        <v>20</v>
      </c>
      <c r="K1910" s="4" t="s">
        <v>21</v>
      </c>
    </row>
    <row r="1911" spans="1:11" x14ac:dyDescent="0.2">
      <c r="A1911" s="4" t="s">
        <v>1928</v>
      </c>
      <c r="B1911" s="1">
        <v>149</v>
      </c>
      <c r="C1911" s="1">
        <v>5035</v>
      </c>
      <c r="D1911" s="2">
        <v>234.52</v>
      </c>
      <c r="E1911" s="1">
        <v>28</v>
      </c>
      <c r="F1911" s="1">
        <v>5</v>
      </c>
      <c r="G1911" s="3">
        <v>3.3557046979865772E-2</v>
      </c>
      <c r="H1911" s="2">
        <v>1304</v>
      </c>
      <c r="I1911" s="10">
        <v>45600</v>
      </c>
      <c r="J1911" s="4" t="s">
        <v>12</v>
      </c>
      <c r="K1911" s="4" t="s">
        <v>18</v>
      </c>
    </row>
    <row r="1912" spans="1:11" x14ac:dyDescent="0.2">
      <c r="A1912" s="4" t="s">
        <v>1929</v>
      </c>
      <c r="B1912" s="1">
        <v>197</v>
      </c>
      <c r="C1912" s="1">
        <v>5686</v>
      </c>
      <c r="D1912" s="2">
        <v>239.76</v>
      </c>
      <c r="E1912" s="1">
        <v>27</v>
      </c>
      <c r="F1912" s="1">
        <v>9</v>
      </c>
      <c r="G1912" s="3">
        <v>4.5685279187817257E-2</v>
      </c>
      <c r="H1912" s="2">
        <v>1462</v>
      </c>
      <c r="I1912" s="10">
        <v>45613</v>
      </c>
      <c r="J1912" s="4" t="s">
        <v>12</v>
      </c>
      <c r="K1912" s="4" t="s">
        <v>18</v>
      </c>
    </row>
    <row r="1913" spans="1:11" x14ac:dyDescent="0.2">
      <c r="A1913" s="4" t="s">
        <v>1930</v>
      </c>
      <c r="B1913" s="1">
        <v>102</v>
      </c>
      <c r="C1913" s="1">
        <v>3113</v>
      </c>
      <c r="D1913" s="2">
        <v>202.77</v>
      </c>
      <c r="E1913" s="1">
        <v>22</v>
      </c>
      <c r="F1913" s="1">
        <v>7</v>
      </c>
      <c r="G1913" s="3">
        <v>6.8627450980392163E-2</v>
      </c>
      <c r="H1913" s="2">
        <v>1997</v>
      </c>
      <c r="I1913" s="10">
        <v>45602</v>
      </c>
      <c r="J1913" s="4" t="s">
        <v>12</v>
      </c>
      <c r="K1913" s="4" t="s">
        <v>18</v>
      </c>
    </row>
    <row r="1914" spans="1:11" x14ac:dyDescent="0.2">
      <c r="A1914" s="4" t="s">
        <v>1931</v>
      </c>
      <c r="B1914" s="1">
        <v>175</v>
      </c>
      <c r="C1914" s="1">
        <v>3958</v>
      </c>
      <c r="D1914" s="2">
        <v>193.52</v>
      </c>
      <c r="E1914" s="1">
        <v>23</v>
      </c>
      <c r="F1914" s="1">
        <v>8</v>
      </c>
      <c r="G1914" s="3">
        <v>4.5714285714285714E-2</v>
      </c>
      <c r="H1914" s="2">
        <v>1064</v>
      </c>
      <c r="I1914" s="10">
        <v>45600</v>
      </c>
      <c r="J1914" s="4" t="s">
        <v>15</v>
      </c>
      <c r="K1914" s="4" t="s">
        <v>16</v>
      </c>
    </row>
    <row r="1915" spans="1:11" x14ac:dyDescent="0.2">
      <c r="A1915" s="4" t="s">
        <v>1932</v>
      </c>
      <c r="B1915" s="1">
        <v>127</v>
      </c>
      <c r="C1915" s="1">
        <v>4226</v>
      </c>
      <c r="D1915" s="2">
        <v>184.46</v>
      </c>
      <c r="E1915" s="1">
        <v>10</v>
      </c>
      <c r="F1915" s="1">
        <v>9</v>
      </c>
      <c r="G1915" s="3">
        <v>7.0866141732283464E-2</v>
      </c>
      <c r="H1915" s="2">
        <v>1427</v>
      </c>
      <c r="I1915" s="10">
        <v>45604</v>
      </c>
      <c r="J1915" s="4" t="s">
        <v>12</v>
      </c>
      <c r="K1915" s="4" t="s">
        <v>16</v>
      </c>
    </row>
    <row r="1916" spans="1:11" x14ac:dyDescent="0.2">
      <c r="A1916" s="4" t="s">
        <v>1933</v>
      </c>
      <c r="B1916" s="1">
        <v>148</v>
      </c>
      <c r="C1916" s="1">
        <v>3469</v>
      </c>
      <c r="D1916" s="2">
        <v>212.07</v>
      </c>
      <c r="E1916" s="1">
        <v>14</v>
      </c>
      <c r="F1916" s="1">
        <v>9</v>
      </c>
      <c r="G1916" s="3">
        <v>6.0810810810810814E-2</v>
      </c>
      <c r="H1916" s="2">
        <v>1898</v>
      </c>
      <c r="I1916" s="10">
        <v>45626</v>
      </c>
      <c r="J1916" s="4" t="s">
        <v>20</v>
      </c>
      <c r="K1916" s="4" t="s">
        <v>18</v>
      </c>
    </row>
    <row r="1917" spans="1:11" x14ac:dyDescent="0.2">
      <c r="A1917" s="4" t="s">
        <v>1934</v>
      </c>
      <c r="B1917" s="1">
        <v>181</v>
      </c>
      <c r="C1917" s="1">
        <v>3859</v>
      </c>
      <c r="D1917" s="2">
        <v>246.36</v>
      </c>
      <c r="E1917" s="1">
        <v>22</v>
      </c>
      <c r="F1917" s="1">
        <v>9</v>
      </c>
      <c r="G1917" s="3">
        <v>4.9723756906077346E-2</v>
      </c>
      <c r="H1917" s="2">
        <v>1769</v>
      </c>
      <c r="I1917" s="10">
        <v>45302</v>
      </c>
      <c r="J1917" s="4" t="s">
        <v>15</v>
      </c>
      <c r="K1917" s="4" t="s">
        <v>18</v>
      </c>
    </row>
    <row r="1918" spans="1:11" x14ac:dyDescent="0.2">
      <c r="A1918" s="4" t="s">
        <v>1935</v>
      </c>
      <c r="B1918" s="1">
        <v>140</v>
      </c>
      <c r="C1918" s="1">
        <v>3389</v>
      </c>
      <c r="D1918" s="2">
        <v>183.33</v>
      </c>
      <c r="E1918" s="1">
        <v>28</v>
      </c>
      <c r="F1918" s="1">
        <v>6</v>
      </c>
      <c r="G1918" s="3">
        <v>4.2857142857142858E-2</v>
      </c>
      <c r="H1918" s="2">
        <v>1385</v>
      </c>
      <c r="I1918" s="10">
        <v>45604</v>
      </c>
      <c r="J1918" s="4" t="s">
        <v>15</v>
      </c>
      <c r="K1918" s="4" t="s">
        <v>18</v>
      </c>
    </row>
    <row r="1919" spans="1:11" x14ac:dyDescent="0.2">
      <c r="A1919" s="4" t="s">
        <v>1936</v>
      </c>
      <c r="B1919" s="1">
        <v>148</v>
      </c>
      <c r="C1919" s="1">
        <v>3269</v>
      </c>
      <c r="D1919" s="2">
        <v>191.73</v>
      </c>
      <c r="E1919" s="1">
        <v>18</v>
      </c>
      <c r="F1919" s="1">
        <v>9</v>
      </c>
      <c r="G1919" s="3">
        <v>6.0810810810810814E-2</v>
      </c>
      <c r="H1919" s="2">
        <v>1396</v>
      </c>
      <c r="I1919" s="10">
        <v>45576</v>
      </c>
      <c r="J1919" s="4" t="s">
        <v>15</v>
      </c>
      <c r="K1919" s="4" t="s">
        <v>13</v>
      </c>
    </row>
    <row r="1920" spans="1:11" x14ac:dyDescent="0.2">
      <c r="A1920" s="4" t="s">
        <v>1937</v>
      </c>
      <c r="B1920" s="1">
        <v>101</v>
      </c>
      <c r="C1920" s="1">
        <v>4814</v>
      </c>
      <c r="D1920" s="2">
        <v>191.43</v>
      </c>
      <c r="E1920" s="1">
        <v>17</v>
      </c>
      <c r="F1920" s="1">
        <v>7</v>
      </c>
      <c r="G1920" s="3">
        <v>6.9306930693069313E-2</v>
      </c>
      <c r="H1920" s="2">
        <v>1112</v>
      </c>
      <c r="I1920" s="10">
        <v>45616</v>
      </c>
      <c r="J1920" s="4" t="s">
        <v>12</v>
      </c>
      <c r="K1920" s="4" t="s">
        <v>13</v>
      </c>
    </row>
    <row r="1921" spans="1:11" x14ac:dyDescent="0.2">
      <c r="A1921" s="4" t="s">
        <v>1938</v>
      </c>
      <c r="B1921" s="1">
        <v>179</v>
      </c>
      <c r="C1921" s="1">
        <v>5145</v>
      </c>
      <c r="D1921" s="2">
        <v>223.04</v>
      </c>
      <c r="E1921" s="1">
        <v>29</v>
      </c>
      <c r="F1921" s="1">
        <v>9</v>
      </c>
      <c r="G1921" s="3">
        <v>5.027932960893855E-2</v>
      </c>
      <c r="H1921" s="2">
        <v>1002</v>
      </c>
      <c r="I1921" s="10">
        <v>45604</v>
      </c>
      <c r="J1921" s="4" t="s">
        <v>15</v>
      </c>
      <c r="K1921" s="4" t="s">
        <v>21</v>
      </c>
    </row>
    <row r="1922" spans="1:11" x14ac:dyDescent="0.2">
      <c r="A1922" s="4" t="s">
        <v>1939</v>
      </c>
      <c r="B1922" s="1">
        <v>151</v>
      </c>
      <c r="C1922" s="1">
        <v>4107</v>
      </c>
      <c r="D1922" s="2">
        <v>183.81</v>
      </c>
      <c r="E1922" s="1">
        <v>21</v>
      </c>
      <c r="F1922" s="1">
        <v>10</v>
      </c>
      <c r="G1922" s="3">
        <v>6.6225165562913912E-2</v>
      </c>
      <c r="H1922" s="2">
        <v>1872</v>
      </c>
      <c r="I1922" s="10">
        <v>45607</v>
      </c>
      <c r="J1922" s="4" t="s">
        <v>12</v>
      </c>
      <c r="K1922" s="4" t="s">
        <v>16</v>
      </c>
    </row>
    <row r="1923" spans="1:11" x14ac:dyDescent="0.2">
      <c r="A1923" s="4" t="s">
        <v>1940</v>
      </c>
      <c r="B1923" s="1">
        <v>195</v>
      </c>
      <c r="C1923" s="1">
        <v>3221</v>
      </c>
      <c r="D1923" s="2">
        <v>185.08</v>
      </c>
      <c r="E1923" s="1">
        <v>19</v>
      </c>
      <c r="F1923" s="1">
        <v>10</v>
      </c>
      <c r="G1923" s="3">
        <v>5.128205128205128E-2</v>
      </c>
      <c r="H1923" s="2">
        <v>1905</v>
      </c>
      <c r="I1923" s="10">
        <v>45622</v>
      </c>
      <c r="J1923" s="4" t="s">
        <v>20</v>
      </c>
      <c r="K1923" s="4" t="s">
        <v>16</v>
      </c>
    </row>
    <row r="1924" spans="1:11" x14ac:dyDescent="0.2">
      <c r="A1924" s="4" t="s">
        <v>1941</v>
      </c>
      <c r="B1924" s="1">
        <v>169</v>
      </c>
      <c r="C1924" s="1">
        <v>4846</v>
      </c>
      <c r="D1924" s="2">
        <v>230.53</v>
      </c>
      <c r="E1924" s="1">
        <v>15</v>
      </c>
      <c r="F1924" s="1">
        <v>8</v>
      </c>
      <c r="G1924" s="3">
        <v>4.7337278106508875E-2</v>
      </c>
      <c r="H1924" s="2">
        <v>1103</v>
      </c>
      <c r="I1924" s="10">
        <v>45393</v>
      </c>
      <c r="J1924" s="4" t="s">
        <v>15</v>
      </c>
      <c r="K1924" s="4" t="s">
        <v>21</v>
      </c>
    </row>
    <row r="1925" spans="1:11" x14ac:dyDescent="0.2">
      <c r="A1925" s="4" t="s">
        <v>1942</v>
      </c>
      <c r="B1925" s="1">
        <v>161</v>
      </c>
      <c r="C1925" s="1">
        <v>3160</v>
      </c>
      <c r="D1925" s="2">
        <v>229.71</v>
      </c>
      <c r="E1925" s="1">
        <v>17</v>
      </c>
      <c r="F1925" s="1">
        <v>3</v>
      </c>
      <c r="G1925" s="3">
        <v>1.8633540372670808E-2</v>
      </c>
      <c r="H1925" s="2">
        <v>1817</v>
      </c>
      <c r="I1925" s="10">
        <v>45597</v>
      </c>
      <c r="J1925" s="4" t="s">
        <v>15</v>
      </c>
      <c r="K1925" s="4" t="s">
        <v>21</v>
      </c>
    </row>
    <row r="1926" spans="1:11" x14ac:dyDescent="0.2">
      <c r="A1926" s="4" t="s">
        <v>1943</v>
      </c>
      <c r="B1926" s="1">
        <v>156</v>
      </c>
      <c r="C1926" s="1">
        <v>5095</v>
      </c>
      <c r="D1926" s="2">
        <v>214.32</v>
      </c>
      <c r="E1926" s="1">
        <v>30</v>
      </c>
      <c r="F1926" s="1">
        <v>9</v>
      </c>
      <c r="G1926" s="3">
        <v>5.7692307692307696E-2</v>
      </c>
      <c r="H1926" s="2">
        <v>1444</v>
      </c>
      <c r="I1926" s="10">
        <v>45623</v>
      </c>
      <c r="J1926" s="4" t="s">
        <v>15</v>
      </c>
      <c r="K1926" s="4" t="s">
        <v>18</v>
      </c>
    </row>
    <row r="1927" spans="1:11" x14ac:dyDescent="0.2">
      <c r="A1927" s="4" t="s">
        <v>1944</v>
      </c>
      <c r="B1927" s="1">
        <v>126</v>
      </c>
      <c r="C1927" s="1">
        <v>4920</v>
      </c>
      <c r="D1927" s="2">
        <v>182.36</v>
      </c>
      <c r="E1927" s="1">
        <v>27</v>
      </c>
      <c r="F1927" s="1">
        <v>5</v>
      </c>
      <c r="G1927" s="3">
        <v>3.968253968253968E-2</v>
      </c>
      <c r="H1927" s="2">
        <v>1933</v>
      </c>
      <c r="I1927" s="10">
        <v>45393</v>
      </c>
      <c r="J1927" s="4" t="s">
        <v>20</v>
      </c>
      <c r="K1927" s="4" t="s">
        <v>18</v>
      </c>
    </row>
    <row r="1928" spans="1:11" x14ac:dyDescent="0.2">
      <c r="A1928" s="4" t="s">
        <v>1945</v>
      </c>
      <c r="B1928" s="1">
        <v>189</v>
      </c>
      <c r="C1928" s="1">
        <v>3588</v>
      </c>
      <c r="D1928" s="2">
        <v>191.74</v>
      </c>
      <c r="E1928" s="1">
        <v>22</v>
      </c>
      <c r="F1928" s="1">
        <v>9</v>
      </c>
      <c r="G1928" s="3">
        <v>4.7619047619047616E-2</v>
      </c>
      <c r="H1928" s="2">
        <v>1893</v>
      </c>
      <c r="I1928" s="10">
        <v>45621</v>
      </c>
      <c r="J1928" s="4" t="s">
        <v>12</v>
      </c>
      <c r="K1928" s="4" t="s">
        <v>16</v>
      </c>
    </row>
    <row r="1929" spans="1:11" x14ac:dyDescent="0.2">
      <c r="A1929" s="4" t="s">
        <v>1946</v>
      </c>
      <c r="B1929" s="1">
        <v>119</v>
      </c>
      <c r="C1929" s="1">
        <v>4927</v>
      </c>
      <c r="D1929" s="2">
        <v>223.35</v>
      </c>
      <c r="E1929" s="1">
        <v>16</v>
      </c>
      <c r="F1929" s="1">
        <v>3</v>
      </c>
      <c r="G1929" s="3">
        <v>2.5210084033613446E-2</v>
      </c>
      <c r="H1929" s="2">
        <v>1377</v>
      </c>
      <c r="I1929" s="10">
        <v>45610</v>
      </c>
      <c r="J1929" s="4" t="s">
        <v>15</v>
      </c>
      <c r="K1929" s="4" t="s">
        <v>21</v>
      </c>
    </row>
    <row r="1930" spans="1:11" x14ac:dyDescent="0.2">
      <c r="A1930" s="4" t="s">
        <v>1947</v>
      </c>
      <c r="B1930" s="1">
        <v>127</v>
      </c>
      <c r="C1930" s="1">
        <v>5742</v>
      </c>
      <c r="D1930" s="2">
        <v>233.98</v>
      </c>
      <c r="E1930" s="1">
        <v>13</v>
      </c>
      <c r="F1930" s="1">
        <v>4</v>
      </c>
      <c r="G1930" s="3">
        <v>3.1496062992125984E-2</v>
      </c>
      <c r="H1930" s="2">
        <v>1743</v>
      </c>
      <c r="I1930" s="10">
        <v>45608</v>
      </c>
      <c r="J1930" s="4" t="s">
        <v>20</v>
      </c>
      <c r="K1930" s="4" t="s">
        <v>16</v>
      </c>
    </row>
    <row r="1931" spans="1:11" x14ac:dyDescent="0.2">
      <c r="A1931" s="4" t="s">
        <v>1948</v>
      </c>
      <c r="B1931" s="1">
        <v>106</v>
      </c>
      <c r="C1931" s="1">
        <v>4474</v>
      </c>
      <c r="D1931" s="2">
        <v>181.48</v>
      </c>
      <c r="E1931" s="1">
        <v>17</v>
      </c>
      <c r="F1931" s="1">
        <v>10</v>
      </c>
      <c r="G1931" s="3">
        <v>9.4339622641509441E-2</v>
      </c>
      <c r="H1931" s="2">
        <v>1189</v>
      </c>
      <c r="I1931" s="10">
        <v>45616</v>
      </c>
      <c r="J1931" s="4" t="s">
        <v>20</v>
      </c>
      <c r="K1931" s="4" t="s">
        <v>26</v>
      </c>
    </row>
    <row r="1932" spans="1:11" x14ac:dyDescent="0.2">
      <c r="A1932" s="4" t="s">
        <v>1949</v>
      </c>
      <c r="B1932" s="1">
        <v>119</v>
      </c>
      <c r="C1932" s="1">
        <v>4322</v>
      </c>
      <c r="D1932" s="2">
        <v>183</v>
      </c>
      <c r="E1932" s="1">
        <v>24</v>
      </c>
      <c r="F1932" s="1">
        <v>5</v>
      </c>
      <c r="G1932" s="3">
        <v>4.2016806722689079E-2</v>
      </c>
      <c r="H1932" s="2">
        <v>1108</v>
      </c>
      <c r="I1932" s="10">
        <v>45602</v>
      </c>
      <c r="J1932" s="4" t="s">
        <v>15</v>
      </c>
      <c r="K1932" s="4" t="s">
        <v>18</v>
      </c>
    </row>
    <row r="1933" spans="1:11" x14ac:dyDescent="0.2">
      <c r="A1933" s="4" t="s">
        <v>1950</v>
      </c>
      <c r="B1933" s="1">
        <v>81</v>
      </c>
      <c r="C1933" s="1">
        <v>4144</v>
      </c>
      <c r="D1933" s="2">
        <v>180.01</v>
      </c>
      <c r="E1933" s="1">
        <v>18</v>
      </c>
      <c r="F1933" s="1">
        <v>3</v>
      </c>
      <c r="G1933" s="3">
        <v>3.7037037037037035E-2</v>
      </c>
      <c r="H1933" s="2">
        <v>1648</v>
      </c>
      <c r="I1933" s="10">
        <v>45616</v>
      </c>
      <c r="J1933" s="4" t="s">
        <v>15</v>
      </c>
      <c r="K1933" s="4" t="s">
        <v>18</v>
      </c>
    </row>
    <row r="1934" spans="1:11" x14ac:dyDescent="0.2">
      <c r="A1934" s="4" t="s">
        <v>1951</v>
      </c>
      <c r="B1934" s="1">
        <v>152</v>
      </c>
      <c r="C1934" s="1">
        <v>5007</v>
      </c>
      <c r="D1934" s="2">
        <v>208.84</v>
      </c>
      <c r="E1934" s="1">
        <v>19</v>
      </c>
      <c r="F1934" s="1">
        <v>10</v>
      </c>
      <c r="G1934" s="3">
        <v>6.5789473684210523E-2</v>
      </c>
      <c r="H1934" s="2">
        <v>1628</v>
      </c>
      <c r="I1934" s="10">
        <v>45620</v>
      </c>
      <c r="J1934" s="4" t="s">
        <v>15</v>
      </c>
      <c r="K1934" s="4" t="s">
        <v>18</v>
      </c>
    </row>
    <row r="1935" spans="1:11" x14ac:dyDescent="0.2">
      <c r="A1935" s="4" t="s">
        <v>1952</v>
      </c>
      <c r="B1935" s="1">
        <v>153</v>
      </c>
      <c r="C1935" s="1">
        <v>5388</v>
      </c>
      <c r="D1935" s="2">
        <v>219.93</v>
      </c>
      <c r="E1935" s="1">
        <v>16</v>
      </c>
      <c r="F1935" s="1">
        <v>4</v>
      </c>
      <c r="G1935" s="3">
        <v>2.6143790849673203E-2</v>
      </c>
      <c r="H1935" s="2">
        <v>1602</v>
      </c>
      <c r="I1935" s="10">
        <v>45607</v>
      </c>
      <c r="J1935" s="4" t="s">
        <v>20</v>
      </c>
      <c r="K1935" s="4" t="s">
        <v>16</v>
      </c>
    </row>
    <row r="1936" spans="1:11" x14ac:dyDescent="0.2">
      <c r="A1936" s="4" t="s">
        <v>1953</v>
      </c>
      <c r="B1936" s="1">
        <v>120</v>
      </c>
      <c r="C1936" s="1">
        <v>4229</v>
      </c>
      <c r="D1936" s="2">
        <v>244.13</v>
      </c>
      <c r="E1936" s="1">
        <v>20</v>
      </c>
      <c r="F1936" s="1">
        <v>9</v>
      </c>
      <c r="G1936" s="3">
        <v>7.4999999999999997E-2</v>
      </c>
      <c r="H1936" s="2">
        <v>1380</v>
      </c>
      <c r="I1936" s="10">
        <v>45608</v>
      </c>
      <c r="J1936" s="4" t="s">
        <v>12</v>
      </c>
      <c r="K1936" s="4" t="s">
        <v>16</v>
      </c>
    </row>
    <row r="1937" spans="1:11" x14ac:dyDescent="0.2">
      <c r="A1937" s="4" t="s">
        <v>1954</v>
      </c>
      <c r="B1937" s="1">
        <v>167</v>
      </c>
      <c r="C1937" s="1">
        <v>5140</v>
      </c>
      <c r="D1937" s="2">
        <v>228.32</v>
      </c>
      <c r="E1937" s="1">
        <v>28</v>
      </c>
      <c r="F1937" s="1">
        <v>9</v>
      </c>
      <c r="G1937" s="3">
        <v>5.3892215568862277E-2</v>
      </c>
      <c r="H1937" s="2">
        <v>1056</v>
      </c>
      <c r="I1937" s="10">
        <v>45515</v>
      </c>
      <c r="J1937" s="4" t="s">
        <v>15</v>
      </c>
      <c r="K1937" s="4" t="s">
        <v>18</v>
      </c>
    </row>
    <row r="1938" spans="1:11" x14ac:dyDescent="0.2">
      <c r="A1938" s="4" t="s">
        <v>1955</v>
      </c>
      <c r="B1938" s="1">
        <v>116</v>
      </c>
      <c r="C1938" s="1">
        <v>5001</v>
      </c>
      <c r="D1938" s="2">
        <v>186.67</v>
      </c>
      <c r="E1938" s="1">
        <v>17</v>
      </c>
      <c r="F1938" s="1">
        <v>5</v>
      </c>
      <c r="G1938" s="3">
        <v>4.3103448275862072E-2</v>
      </c>
      <c r="H1938" s="2">
        <v>1340</v>
      </c>
      <c r="I1938" s="10">
        <v>45603</v>
      </c>
      <c r="J1938" s="4" t="s">
        <v>12</v>
      </c>
      <c r="K1938" s="4" t="s">
        <v>26</v>
      </c>
    </row>
    <row r="1939" spans="1:11" x14ac:dyDescent="0.2">
      <c r="A1939" s="4" t="s">
        <v>1956</v>
      </c>
      <c r="B1939" s="1">
        <v>93</v>
      </c>
      <c r="C1939" s="1">
        <v>3802</v>
      </c>
      <c r="D1939" s="2">
        <v>215.52</v>
      </c>
      <c r="E1939" s="1">
        <v>22</v>
      </c>
      <c r="F1939" s="1">
        <v>7</v>
      </c>
      <c r="G1939" s="3">
        <v>7.5268817204301078E-2</v>
      </c>
      <c r="H1939" s="2">
        <v>1513</v>
      </c>
      <c r="I1939" s="10">
        <v>45619</v>
      </c>
      <c r="J1939" s="4" t="s">
        <v>15</v>
      </c>
      <c r="K1939" s="4" t="s">
        <v>18</v>
      </c>
    </row>
    <row r="1940" spans="1:11" x14ac:dyDescent="0.2">
      <c r="A1940" s="4" t="s">
        <v>1957</v>
      </c>
      <c r="B1940" s="1">
        <v>159</v>
      </c>
      <c r="C1940" s="1">
        <v>5584</v>
      </c>
      <c r="D1940" s="2">
        <v>249.46</v>
      </c>
      <c r="E1940" s="1">
        <v>18</v>
      </c>
      <c r="F1940" s="1">
        <v>8</v>
      </c>
      <c r="G1940" s="3">
        <v>5.0314465408805034E-2</v>
      </c>
      <c r="H1940" s="2">
        <v>1176</v>
      </c>
      <c r="I1940" s="10">
        <v>45605</v>
      </c>
      <c r="J1940" s="4" t="s">
        <v>12</v>
      </c>
      <c r="K1940" s="4" t="s">
        <v>26</v>
      </c>
    </row>
    <row r="1941" spans="1:11" x14ac:dyDescent="0.2">
      <c r="A1941" s="4" t="s">
        <v>1958</v>
      </c>
      <c r="B1941" s="1">
        <v>146</v>
      </c>
      <c r="C1941" s="1">
        <v>5105</v>
      </c>
      <c r="D1941" s="2">
        <v>224.77</v>
      </c>
      <c r="E1941" s="1">
        <v>12</v>
      </c>
      <c r="F1941" s="1">
        <v>7</v>
      </c>
      <c r="G1941" s="3">
        <v>4.7945205479452052E-2</v>
      </c>
      <c r="H1941" s="2">
        <v>1440</v>
      </c>
      <c r="I1941" s="10">
        <v>45601</v>
      </c>
      <c r="J1941" s="4" t="s">
        <v>15</v>
      </c>
      <c r="K1941" s="4" t="s">
        <v>26</v>
      </c>
    </row>
    <row r="1942" spans="1:11" x14ac:dyDescent="0.2">
      <c r="A1942" s="4" t="s">
        <v>1959</v>
      </c>
      <c r="B1942" s="1">
        <v>136</v>
      </c>
      <c r="C1942" s="1">
        <v>5714</v>
      </c>
      <c r="D1942" s="2">
        <v>190.3</v>
      </c>
      <c r="E1942" s="1">
        <v>19</v>
      </c>
      <c r="F1942" s="1">
        <v>8</v>
      </c>
      <c r="G1942" s="3">
        <v>5.8823529411764705E-2</v>
      </c>
      <c r="H1942" s="2">
        <v>1694</v>
      </c>
      <c r="I1942" s="10">
        <v>45626</v>
      </c>
      <c r="J1942" s="4" t="s">
        <v>12</v>
      </c>
      <c r="K1942" s="4" t="s">
        <v>21</v>
      </c>
    </row>
    <row r="1943" spans="1:11" x14ac:dyDescent="0.2">
      <c r="A1943" s="4" t="s">
        <v>1960</v>
      </c>
      <c r="B1943" s="1">
        <v>159</v>
      </c>
      <c r="C1943" s="1">
        <v>5025</v>
      </c>
      <c r="D1943" s="2">
        <v>208.68</v>
      </c>
      <c r="E1943" s="1">
        <v>16</v>
      </c>
      <c r="F1943" s="1">
        <v>4</v>
      </c>
      <c r="G1943" s="3">
        <v>2.5157232704402517E-2</v>
      </c>
      <c r="H1943" s="2">
        <v>1779</v>
      </c>
      <c r="I1943" s="10">
        <v>45617</v>
      </c>
      <c r="J1943" s="4" t="s">
        <v>15</v>
      </c>
      <c r="K1943" s="4" t="s">
        <v>18</v>
      </c>
    </row>
    <row r="1944" spans="1:11" x14ac:dyDescent="0.2">
      <c r="A1944" s="4" t="s">
        <v>1961</v>
      </c>
      <c r="B1944" s="1">
        <v>83</v>
      </c>
      <c r="C1944" s="1">
        <v>3781</v>
      </c>
      <c r="D1944" s="2">
        <v>220.82</v>
      </c>
      <c r="E1944" s="1">
        <v>11</v>
      </c>
      <c r="F1944" s="1">
        <v>4</v>
      </c>
      <c r="G1944" s="3">
        <v>4.8192771084337352E-2</v>
      </c>
      <c r="H1944" s="2">
        <v>1866</v>
      </c>
      <c r="I1944" s="10">
        <v>45611</v>
      </c>
      <c r="J1944" s="4" t="s">
        <v>15</v>
      </c>
      <c r="K1944" s="4" t="s">
        <v>21</v>
      </c>
    </row>
    <row r="1945" spans="1:11" x14ac:dyDescent="0.2">
      <c r="A1945" s="4" t="s">
        <v>1962</v>
      </c>
      <c r="B1945" s="1">
        <v>136</v>
      </c>
      <c r="C1945" s="1">
        <v>3318</v>
      </c>
      <c r="D1945" s="2">
        <v>215.86</v>
      </c>
      <c r="E1945" s="1">
        <v>20</v>
      </c>
      <c r="F1945" s="1">
        <v>8</v>
      </c>
      <c r="G1945" s="3">
        <v>5.8823529411764705E-2</v>
      </c>
      <c r="H1945" s="2">
        <v>1712</v>
      </c>
      <c r="I1945" s="10">
        <v>45617</v>
      </c>
      <c r="J1945" s="4" t="s">
        <v>20</v>
      </c>
      <c r="K1945" s="4" t="s">
        <v>18</v>
      </c>
    </row>
    <row r="1946" spans="1:11" x14ac:dyDescent="0.2">
      <c r="A1946" s="4" t="s">
        <v>1963</v>
      </c>
      <c r="B1946" s="1">
        <v>136</v>
      </c>
      <c r="C1946" s="1">
        <v>3939</v>
      </c>
      <c r="D1946" s="2">
        <v>213.66</v>
      </c>
      <c r="E1946" s="1">
        <v>16</v>
      </c>
      <c r="F1946" s="1">
        <v>6</v>
      </c>
      <c r="G1946" s="3">
        <v>4.4117647058823532E-2</v>
      </c>
      <c r="H1946" s="2">
        <v>1708</v>
      </c>
      <c r="I1946" s="10">
        <v>45617</v>
      </c>
      <c r="J1946" s="4" t="s">
        <v>20</v>
      </c>
      <c r="K1946" s="4" t="s">
        <v>18</v>
      </c>
    </row>
    <row r="1947" spans="1:11" x14ac:dyDescent="0.2">
      <c r="A1947" s="4" t="s">
        <v>1964</v>
      </c>
      <c r="B1947" s="1">
        <v>166</v>
      </c>
      <c r="C1947" s="1">
        <v>3546</v>
      </c>
      <c r="D1947" s="2">
        <v>221.99</v>
      </c>
      <c r="E1947" s="1">
        <v>10</v>
      </c>
      <c r="F1947" s="1">
        <v>3</v>
      </c>
      <c r="G1947" s="3">
        <v>1.8072289156626505E-2</v>
      </c>
      <c r="H1947" s="2">
        <v>1796</v>
      </c>
      <c r="I1947" s="10">
        <v>45608</v>
      </c>
      <c r="J1947" s="4" t="s">
        <v>12</v>
      </c>
      <c r="K1947" s="4" t="s">
        <v>13</v>
      </c>
    </row>
    <row r="1948" spans="1:11" x14ac:dyDescent="0.2">
      <c r="A1948" s="4" t="s">
        <v>1965</v>
      </c>
      <c r="B1948" s="1">
        <v>192</v>
      </c>
      <c r="C1948" s="1">
        <v>5845</v>
      </c>
      <c r="D1948" s="2">
        <v>247.56</v>
      </c>
      <c r="E1948" s="1">
        <v>28</v>
      </c>
      <c r="F1948" s="1">
        <v>3</v>
      </c>
      <c r="G1948" s="3">
        <v>1.5625E-2</v>
      </c>
      <c r="H1948" s="2">
        <v>1542</v>
      </c>
      <c r="I1948" s="10">
        <v>45615</v>
      </c>
      <c r="J1948" s="4" t="s">
        <v>12</v>
      </c>
      <c r="K1948" s="4" t="s">
        <v>26</v>
      </c>
    </row>
    <row r="1949" spans="1:11" x14ac:dyDescent="0.2">
      <c r="A1949" s="4" t="s">
        <v>1966</v>
      </c>
      <c r="B1949" s="1">
        <v>108</v>
      </c>
      <c r="C1949" s="1">
        <v>4019</v>
      </c>
      <c r="D1949" s="2">
        <v>199.85</v>
      </c>
      <c r="E1949" s="1">
        <v>25</v>
      </c>
      <c r="F1949" s="1">
        <v>8</v>
      </c>
      <c r="G1949" s="3">
        <v>7.407407407407407E-2</v>
      </c>
      <c r="H1949" s="2">
        <v>1657</v>
      </c>
      <c r="I1949" s="10">
        <v>45333</v>
      </c>
      <c r="J1949" s="4" t="s">
        <v>20</v>
      </c>
      <c r="K1949" s="4" t="s">
        <v>13</v>
      </c>
    </row>
    <row r="1950" spans="1:11" x14ac:dyDescent="0.2">
      <c r="A1950" s="4" t="s">
        <v>1967</v>
      </c>
      <c r="B1950" s="1">
        <v>175</v>
      </c>
      <c r="C1950" s="1">
        <v>3345</v>
      </c>
      <c r="D1950" s="2">
        <v>185.48</v>
      </c>
      <c r="E1950" s="1">
        <v>23</v>
      </c>
      <c r="F1950" s="1">
        <v>9</v>
      </c>
      <c r="G1950" s="3">
        <v>5.1428571428571428E-2</v>
      </c>
      <c r="H1950" s="2">
        <v>1193</v>
      </c>
      <c r="I1950" s="10">
        <v>45616</v>
      </c>
      <c r="J1950" s="4" t="s">
        <v>12</v>
      </c>
      <c r="K1950" s="4" t="s">
        <v>18</v>
      </c>
    </row>
    <row r="1951" spans="1:11" x14ac:dyDescent="0.2">
      <c r="A1951" s="4" t="s">
        <v>1968</v>
      </c>
      <c r="B1951" s="1">
        <v>80</v>
      </c>
      <c r="C1951" s="1">
        <v>4413</v>
      </c>
      <c r="D1951" s="2">
        <v>245.4</v>
      </c>
      <c r="E1951" s="1">
        <v>10</v>
      </c>
      <c r="F1951" s="1">
        <v>5</v>
      </c>
      <c r="G1951" s="3">
        <v>6.25E-2</v>
      </c>
      <c r="H1951" s="2">
        <v>1650</v>
      </c>
      <c r="I1951" s="10">
        <v>45599</v>
      </c>
      <c r="J1951" s="4" t="s">
        <v>15</v>
      </c>
      <c r="K1951" s="4" t="s">
        <v>16</v>
      </c>
    </row>
    <row r="1952" spans="1:11" x14ac:dyDescent="0.2">
      <c r="A1952" s="4" t="s">
        <v>1969</v>
      </c>
      <c r="B1952" s="1">
        <v>192</v>
      </c>
      <c r="C1952" s="1">
        <v>4969</v>
      </c>
      <c r="D1952" s="2">
        <v>234.27</v>
      </c>
      <c r="E1952" s="1">
        <v>30</v>
      </c>
      <c r="F1952" s="1">
        <v>5</v>
      </c>
      <c r="G1952" s="3">
        <v>2.6041666666666668E-2</v>
      </c>
      <c r="H1952" s="2">
        <v>1627</v>
      </c>
      <c r="I1952" s="10">
        <v>45613</v>
      </c>
      <c r="J1952" s="4" t="s">
        <v>20</v>
      </c>
      <c r="K1952" s="4" t="s">
        <v>16</v>
      </c>
    </row>
    <row r="1953" spans="1:11" x14ac:dyDescent="0.2">
      <c r="A1953" s="4" t="s">
        <v>1970</v>
      </c>
      <c r="B1953" s="1">
        <v>85</v>
      </c>
      <c r="C1953" s="1">
        <v>5083</v>
      </c>
      <c r="D1953" s="2">
        <v>181.19</v>
      </c>
      <c r="E1953" s="1">
        <v>13</v>
      </c>
      <c r="F1953" s="1">
        <v>3</v>
      </c>
      <c r="G1953" s="3">
        <v>3.5294117647058823E-2</v>
      </c>
      <c r="H1953" s="2">
        <v>1048</v>
      </c>
      <c r="I1953" s="10">
        <v>45607</v>
      </c>
      <c r="J1953" s="4" t="s">
        <v>15</v>
      </c>
      <c r="K1953" s="4" t="s">
        <v>16</v>
      </c>
    </row>
    <row r="1954" spans="1:11" x14ac:dyDescent="0.2">
      <c r="A1954" s="4" t="s">
        <v>1971</v>
      </c>
      <c r="B1954" s="1">
        <v>91</v>
      </c>
      <c r="C1954" s="1">
        <v>4176</v>
      </c>
      <c r="D1954" s="2">
        <v>216.63</v>
      </c>
      <c r="E1954" s="1">
        <v>20</v>
      </c>
      <c r="F1954" s="1">
        <v>8</v>
      </c>
      <c r="G1954" s="3">
        <v>8.7912087912087919E-2</v>
      </c>
      <c r="H1954" s="2">
        <v>1502</v>
      </c>
      <c r="I1954" s="10">
        <v>45546</v>
      </c>
      <c r="J1954" s="4" t="s">
        <v>15</v>
      </c>
      <c r="K1954" s="4" t="s">
        <v>16</v>
      </c>
    </row>
    <row r="1955" spans="1:11" x14ac:dyDescent="0.2">
      <c r="A1955" s="4" t="s">
        <v>1972</v>
      </c>
      <c r="B1955" s="1">
        <v>94</v>
      </c>
      <c r="C1955" s="1">
        <v>5389</v>
      </c>
      <c r="D1955" s="2">
        <v>220.53</v>
      </c>
      <c r="E1955" s="1">
        <v>11</v>
      </c>
      <c r="F1955" s="1">
        <v>10</v>
      </c>
      <c r="G1955" s="3">
        <v>0.10638297872340426</v>
      </c>
      <c r="H1955" s="2">
        <v>1670</v>
      </c>
      <c r="I1955" s="10">
        <v>45623</v>
      </c>
      <c r="J1955" s="4" t="s">
        <v>15</v>
      </c>
      <c r="K1955" s="4" t="s">
        <v>21</v>
      </c>
    </row>
    <row r="1956" spans="1:11" x14ac:dyDescent="0.2">
      <c r="A1956" s="4" t="s">
        <v>1973</v>
      </c>
      <c r="B1956" s="1">
        <v>198</v>
      </c>
      <c r="C1956" s="1">
        <v>3926</v>
      </c>
      <c r="D1956" s="2">
        <v>195.25</v>
      </c>
      <c r="E1956" s="1">
        <v>25</v>
      </c>
      <c r="F1956" s="1">
        <v>7</v>
      </c>
      <c r="G1956" s="3">
        <v>3.5353535353535352E-2</v>
      </c>
      <c r="H1956" s="2">
        <v>1060</v>
      </c>
      <c r="I1956" s="10">
        <v>45608</v>
      </c>
      <c r="J1956" s="4" t="s">
        <v>12</v>
      </c>
      <c r="K1956" s="4" t="s">
        <v>18</v>
      </c>
    </row>
    <row r="1957" spans="1:11" x14ac:dyDescent="0.2">
      <c r="A1957" s="4" t="s">
        <v>1974</v>
      </c>
      <c r="B1957" s="1">
        <v>87</v>
      </c>
      <c r="C1957" s="1">
        <v>4154</v>
      </c>
      <c r="D1957" s="2">
        <v>232.88</v>
      </c>
      <c r="E1957" s="1">
        <v>13</v>
      </c>
      <c r="F1957" s="1">
        <v>3</v>
      </c>
      <c r="G1957" s="3">
        <v>3.4482758620689655E-2</v>
      </c>
      <c r="H1957" s="2">
        <v>1099</v>
      </c>
      <c r="I1957" s="10">
        <v>45606</v>
      </c>
      <c r="J1957" s="4" t="s">
        <v>12</v>
      </c>
      <c r="K1957" s="4" t="s">
        <v>18</v>
      </c>
    </row>
    <row r="1958" spans="1:11" x14ac:dyDescent="0.2">
      <c r="A1958" s="4" t="s">
        <v>1975</v>
      </c>
      <c r="B1958" s="1">
        <v>101</v>
      </c>
      <c r="C1958" s="1">
        <v>3286</v>
      </c>
      <c r="D1958" s="2">
        <v>196.59</v>
      </c>
      <c r="E1958" s="1">
        <v>12</v>
      </c>
      <c r="F1958" s="1">
        <v>9</v>
      </c>
      <c r="G1958" s="3">
        <v>8.9108910891089105E-2</v>
      </c>
      <c r="H1958" s="2">
        <v>1034</v>
      </c>
      <c r="I1958" s="10">
        <v>45598</v>
      </c>
      <c r="J1958" s="4" t="s">
        <v>20</v>
      </c>
      <c r="K1958" s="4" t="s">
        <v>26</v>
      </c>
    </row>
    <row r="1959" spans="1:11" x14ac:dyDescent="0.2">
      <c r="A1959" s="4" t="s">
        <v>1976</v>
      </c>
      <c r="B1959" s="1">
        <v>142</v>
      </c>
      <c r="C1959" s="1">
        <v>4593</v>
      </c>
      <c r="D1959" s="2">
        <v>230.69</v>
      </c>
      <c r="E1959" s="1">
        <v>20</v>
      </c>
      <c r="F1959" s="1">
        <v>5</v>
      </c>
      <c r="G1959" s="3">
        <v>3.5211267605633804E-2</v>
      </c>
      <c r="H1959" s="2">
        <v>1537</v>
      </c>
      <c r="I1959" s="10">
        <v>45618</v>
      </c>
      <c r="J1959" s="4" t="s">
        <v>15</v>
      </c>
      <c r="K1959" s="4" t="s">
        <v>16</v>
      </c>
    </row>
    <row r="1960" spans="1:11" x14ac:dyDescent="0.2">
      <c r="A1960" s="4" t="s">
        <v>1977</v>
      </c>
      <c r="B1960" s="1">
        <v>111</v>
      </c>
      <c r="C1960" s="1">
        <v>5689</v>
      </c>
      <c r="D1960" s="2">
        <v>195.94</v>
      </c>
      <c r="E1960" s="1">
        <v>12</v>
      </c>
      <c r="F1960" s="1">
        <v>4</v>
      </c>
      <c r="G1960" s="3">
        <v>3.6036036036036036E-2</v>
      </c>
      <c r="H1960" s="2">
        <v>1377</v>
      </c>
      <c r="I1960" s="10">
        <v>45610</v>
      </c>
      <c r="J1960" s="4" t="s">
        <v>12</v>
      </c>
      <c r="K1960" s="4" t="s">
        <v>26</v>
      </c>
    </row>
    <row r="1961" spans="1:11" x14ac:dyDescent="0.2">
      <c r="A1961" s="4" t="s">
        <v>1978</v>
      </c>
      <c r="B1961" s="1">
        <v>152</v>
      </c>
      <c r="C1961" s="1">
        <v>5040</v>
      </c>
      <c r="D1961" s="2">
        <v>238.61</v>
      </c>
      <c r="E1961" s="1">
        <v>30</v>
      </c>
      <c r="F1961" s="1">
        <v>9</v>
      </c>
      <c r="G1961" s="3">
        <v>5.921052631578947E-2</v>
      </c>
      <c r="H1961" s="2">
        <v>1795</v>
      </c>
      <c r="I1961" s="10">
        <v>45611</v>
      </c>
      <c r="J1961" s="4" t="s">
        <v>12</v>
      </c>
      <c r="K1961" s="4" t="s">
        <v>16</v>
      </c>
    </row>
    <row r="1962" spans="1:11" x14ac:dyDescent="0.2">
      <c r="A1962" s="4" t="s">
        <v>1979</v>
      </c>
      <c r="B1962" s="1">
        <v>89</v>
      </c>
      <c r="C1962" s="1">
        <v>3623</v>
      </c>
      <c r="D1962" s="2">
        <v>218.35</v>
      </c>
      <c r="E1962" s="1">
        <v>22</v>
      </c>
      <c r="F1962" s="1">
        <v>6</v>
      </c>
      <c r="G1962" s="3">
        <v>6.741573033707865E-2</v>
      </c>
      <c r="H1962" s="2">
        <v>1311</v>
      </c>
      <c r="I1962" s="10">
        <v>45597</v>
      </c>
      <c r="J1962" s="4" t="s">
        <v>15</v>
      </c>
      <c r="K1962" s="4" t="s">
        <v>13</v>
      </c>
    </row>
    <row r="1963" spans="1:11" x14ac:dyDescent="0.2">
      <c r="A1963" s="4" t="s">
        <v>1980</v>
      </c>
      <c r="B1963" s="1">
        <v>115</v>
      </c>
      <c r="C1963" s="1">
        <v>3999</v>
      </c>
      <c r="D1963" s="2">
        <v>216.67</v>
      </c>
      <c r="E1963" s="1">
        <v>16</v>
      </c>
      <c r="F1963" s="1">
        <v>6</v>
      </c>
      <c r="G1963" s="3">
        <v>5.2173913043478258E-2</v>
      </c>
      <c r="H1963" s="2">
        <v>1777</v>
      </c>
      <c r="I1963" s="10">
        <v>45601</v>
      </c>
      <c r="J1963" s="4" t="s">
        <v>15</v>
      </c>
      <c r="K1963" s="4" t="s">
        <v>16</v>
      </c>
    </row>
    <row r="1964" spans="1:11" x14ac:dyDescent="0.2">
      <c r="A1964" s="4" t="s">
        <v>1981</v>
      </c>
      <c r="B1964" s="1">
        <v>153</v>
      </c>
      <c r="C1964" s="1">
        <v>4027</v>
      </c>
      <c r="D1964" s="2">
        <v>182.11</v>
      </c>
      <c r="E1964" s="1">
        <v>10</v>
      </c>
      <c r="F1964" s="1">
        <v>5</v>
      </c>
      <c r="G1964" s="3">
        <v>3.2679738562091505E-2</v>
      </c>
      <c r="H1964" s="2">
        <v>1332</v>
      </c>
      <c r="I1964" s="10">
        <v>45624</v>
      </c>
      <c r="J1964" s="4" t="s">
        <v>20</v>
      </c>
      <c r="K1964" s="4" t="s">
        <v>13</v>
      </c>
    </row>
    <row r="1965" spans="1:11" x14ac:dyDescent="0.2">
      <c r="A1965" s="4" t="s">
        <v>1982</v>
      </c>
      <c r="B1965" s="1">
        <v>172</v>
      </c>
      <c r="C1965" s="1">
        <v>5712</v>
      </c>
      <c r="D1965" s="2">
        <v>204.06</v>
      </c>
      <c r="E1965" s="1">
        <v>28</v>
      </c>
      <c r="F1965" s="1">
        <v>7</v>
      </c>
      <c r="G1965" s="3">
        <v>4.0697674418604654E-2</v>
      </c>
      <c r="H1965" s="2">
        <v>1407</v>
      </c>
      <c r="I1965" s="10">
        <v>45617</v>
      </c>
      <c r="J1965" s="4" t="s">
        <v>20</v>
      </c>
      <c r="K1965" s="4" t="s">
        <v>26</v>
      </c>
    </row>
    <row r="1966" spans="1:11" x14ac:dyDescent="0.2">
      <c r="A1966" s="4" t="s">
        <v>1983</v>
      </c>
      <c r="B1966" s="1">
        <v>118</v>
      </c>
      <c r="C1966" s="1">
        <v>5514</v>
      </c>
      <c r="D1966" s="2">
        <v>237.88</v>
      </c>
      <c r="E1966" s="1">
        <v>27</v>
      </c>
      <c r="F1966" s="1">
        <v>9</v>
      </c>
      <c r="G1966" s="3">
        <v>7.6271186440677971E-2</v>
      </c>
      <c r="H1966" s="2">
        <v>1401</v>
      </c>
      <c r="I1966" s="10">
        <v>45623</v>
      </c>
      <c r="J1966" s="4" t="s">
        <v>15</v>
      </c>
      <c r="K1966" s="4" t="s">
        <v>26</v>
      </c>
    </row>
    <row r="1967" spans="1:11" x14ac:dyDescent="0.2">
      <c r="A1967" s="4" t="s">
        <v>1984</v>
      </c>
      <c r="B1967" s="1">
        <v>90</v>
      </c>
      <c r="C1967" s="1">
        <v>3776</v>
      </c>
      <c r="D1967" s="2">
        <v>186.92</v>
      </c>
      <c r="E1967" s="1">
        <v>19</v>
      </c>
      <c r="F1967" s="1">
        <v>4</v>
      </c>
      <c r="G1967" s="3">
        <v>4.4444444444444446E-2</v>
      </c>
      <c r="H1967" s="2">
        <v>1053</v>
      </c>
      <c r="I1967" s="10">
        <v>45611</v>
      </c>
      <c r="J1967" s="4" t="s">
        <v>20</v>
      </c>
      <c r="K1967" s="4" t="s">
        <v>13</v>
      </c>
    </row>
    <row r="1968" spans="1:11" x14ac:dyDescent="0.2">
      <c r="A1968" s="4" t="s">
        <v>1985</v>
      </c>
      <c r="B1968" s="1">
        <v>149</v>
      </c>
      <c r="C1968" s="1">
        <v>3814</v>
      </c>
      <c r="D1968" s="2">
        <v>213.11</v>
      </c>
      <c r="E1968" s="1">
        <v>13</v>
      </c>
      <c r="F1968" s="1">
        <v>7</v>
      </c>
      <c r="G1968" s="3">
        <v>4.6979865771812082E-2</v>
      </c>
      <c r="H1968" s="2">
        <v>1057</v>
      </c>
      <c r="I1968" s="10">
        <v>45602</v>
      </c>
      <c r="J1968" s="4" t="s">
        <v>15</v>
      </c>
      <c r="K1968" s="4" t="s">
        <v>26</v>
      </c>
    </row>
    <row r="1969" spans="1:11" x14ac:dyDescent="0.2">
      <c r="A1969" s="4" t="s">
        <v>1986</v>
      </c>
      <c r="B1969" s="1">
        <v>137</v>
      </c>
      <c r="C1969" s="1">
        <v>5434</v>
      </c>
      <c r="D1969" s="2">
        <v>182.57</v>
      </c>
      <c r="E1969" s="1">
        <v>10</v>
      </c>
      <c r="F1969" s="1">
        <v>7</v>
      </c>
      <c r="G1969" s="3">
        <v>5.1094890510948905E-2</v>
      </c>
      <c r="H1969" s="2">
        <v>1852</v>
      </c>
      <c r="I1969" s="10">
        <v>45625</v>
      </c>
      <c r="J1969" s="4" t="s">
        <v>12</v>
      </c>
      <c r="K1969" s="4" t="s">
        <v>18</v>
      </c>
    </row>
    <row r="1970" spans="1:11" x14ac:dyDescent="0.2">
      <c r="A1970" s="4" t="s">
        <v>1987</v>
      </c>
      <c r="B1970" s="1">
        <v>172</v>
      </c>
      <c r="C1970" s="1">
        <v>4079</v>
      </c>
      <c r="D1970" s="2">
        <v>183.05</v>
      </c>
      <c r="E1970" s="1">
        <v>20</v>
      </c>
      <c r="F1970" s="1">
        <v>8</v>
      </c>
      <c r="G1970" s="3">
        <v>4.6511627906976744E-2</v>
      </c>
      <c r="H1970" s="2">
        <v>1988</v>
      </c>
      <c r="I1970" s="10">
        <v>45624</v>
      </c>
      <c r="J1970" s="4" t="s">
        <v>12</v>
      </c>
      <c r="K1970" s="4" t="s">
        <v>16</v>
      </c>
    </row>
    <row r="1971" spans="1:11" x14ac:dyDescent="0.2">
      <c r="A1971" s="4" t="s">
        <v>1988</v>
      </c>
      <c r="B1971" s="1">
        <v>116</v>
      </c>
      <c r="C1971" s="1">
        <v>4252</v>
      </c>
      <c r="D1971" s="2">
        <v>180.05</v>
      </c>
      <c r="E1971" s="1">
        <v>18</v>
      </c>
      <c r="F1971" s="1">
        <v>8</v>
      </c>
      <c r="G1971" s="3">
        <v>6.8965517241379309E-2</v>
      </c>
      <c r="H1971" s="2">
        <v>1568</v>
      </c>
      <c r="I1971" s="10">
        <v>45613</v>
      </c>
      <c r="J1971" s="4" t="s">
        <v>12</v>
      </c>
      <c r="K1971" s="4" t="s">
        <v>18</v>
      </c>
    </row>
    <row r="1972" spans="1:11" x14ac:dyDescent="0.2">
      <c r="A1972" s="4" t="s">
        <v>1989</v>
      </c>
      <c r="B1972" s="1">
        <v>187</v>
      </c>
      <c r="C1972" s="1">
        <v>4793</v>
      </c>
      <c r="D1972" s="2">
        <v>186.41</v>
      </c>
      <c r="E1972" s="1">
        <v>30</v>
      </c>
      <c r="F1972" s="1">
        <v>9</v>
      </c>
      <c r="G1972" s="3">
        <v>4.8128342245989303E-2</v>
      </c>
      <c r="H1972" s="2">
        <v>1120</v>
      </c>
      <c r="I1972" s="10">
        <v>45599</v>
      </c>
      <c r="J1972" s="4" t="s">
        <v>12</v>
      </c>
      <c r="K1972" s="4" t="s">
        <v>16</v>
      </c>
    </row>
    <row r="1973" spans="1:11" x14ac:dyDescent="0.2">
      <c r="A1973" s="4" t="s">
        <v>1990</v>
      </c>
      <c r="B1973" s="1">
        <v>123</v>
      </c>
      <c r="C1973" s="1">
        <v>5844</v>
      </c>
      <c r="D1973" s="2">
        <v>201.7</v>
      </c>
      <c r="E1973" s="1">
        <v>12</v>
      </c>
      <c r="F1973" s="1">
        <v>6</v>
      </c>
      <c r="G1973" s="3">
        <v>4.878048780487805E-2</v>
      </c>
      <c r="H1973" s="2">
        <v>1636</v>
      </c>
      <c r="I1973" s="10">
        <v>45576</v>
      </c>
      <c r="J1973" s="4" t="s">
        <v>12</v>
      </c>
      <c r="K1973" s="4" t="s">
        <v>18</v>
      </c>
    </row>
    <row r="1974" spans="1:11" x14ac:dyDescent="0.2">
      <c r="A1974" s="4" t="s">
        <v>1991</v>
      </c>
      <c r="B1974" s="1">
        <v>118</v>
      </c>
      <c r="C1974" s="1">
        <v>3371</v>
      </c>
      <c r="D1974" s="2">
        <v>191.98</v>
      </c>
      <c r="E1974" s="1">
        <v>10</v>
      </c>
      <c r="F1974" s="1">
        <v>6</v>
      </c>
      <c r="G1974" s="3">
        <v>5.0847457627118647E-2</v>
      </c>
      <c r="H1974" s="2">
        <v>1458</v>
      </c>
      <c r="I1974" s="10">
        <v>45609</v>
      </c>
      <c r="J1974" s="4" t="s">
        <v>15</v>
      </c>
      <c r="K1974" s="4" t="s">
        <v>13</v>
      </c>
    </row>
    <row r="1975" spans="1:11" x14ac:dyDescent="0.2">
      <c r="A1975" s="4" t="s">
        <v>1992</v>
      </c>
      <c r="B1975" s="1">
        <v>92</v>
      </c>
      <c r="C1975" s="1">
        <v>4853</v>
      </c>
      <c r="D1975" s="2">
        <v>189.19</v>
      </c>
      <c r="E1975" s="1">
        <v>23</v>
      </c>
      <c r="F1975" s="1">
        <v>9</v>
      </c>
      <c r="G1975" s="3">
        <v>9.7826086956521743E-2</v>
      </c>
      <c r="H1975" s="2">
        <v>1189</v>
      </c>
      <c r="I1975" s="10">
        <v>45614</v>
      </c>
      <c r="J1975" s="4" t="s">
        <v>12</v>
      </c>
      <c r="K1975" s="4" t="s">
        <v>18</v>
      </c>
    </row>
    <row r="1976" spans="1:11" x14ac:dyDescent="0.2">
      <c r="A1976" s="4" t="s">
        <v>1993</v>
      </c>
      <c r="B1976" s="1">
        <v>100</v>
      </c>
      <c r="C1976" s="1">
        <v>5781</v>
      </c>
      <c r="D1976" s="2">
        <v>202.96</v>
      </c>
      <c r="E1976" s="1">
        <v>30</v>
      </c>
      <c r="F1976" s="1">
        <v>7</v>
      </c>
      <c r="G1976" s="3">
        <v>7.0000000000000007E-2</v>
      </c>
      <c r="H1976" s="2">
        <v>1132</v>
      </c>
      <c r="I1976" s="10">
        <v>45614</v>
      </c>
      <c r="J1976" s="4" t="s">
        <v>12</v>
      </c>
      <c r="K1976" s="4" t="s">
        <v>21</v>
      </c>
    </row>
    <row r="1977" spans="1:11" x14ac:dyDescent="0.2">
      <c r="A1977" s="4" t="s">
        <v>1994</v>
      </c>
      <c r="B1977" s="1">
        <v>100</v>
      </c>
      <c r="C1977" s="1">
        <v>5435</v>
      </c>
      <c r="D1977" s="2">
        <v>205.99</v>
      </c>
      <c r="E1977" s="1">
        <v>13</v>
      </c>
      <c r="F1977" s="1">
        <v>6</v>
      </c>
      <c r="G1977" s="3">
        <v>0.06</v>
      </c>
      <c r="H1977" s="2">
        <v>1607</v>
      </c>
      <c r="I1977" s="10">
        <v>45623</v>
      </c>
      <c r="J1977" s="4" t="s">
        <v>20</v>
      </c>
      <c r="K1977" s="4" t="s">
        <v>26</v>
      </c>
    </row>
    <row r="1978" spans="1:11" x14ac:dyDescent="0.2">
      <c r="A1978" s="4" t="s">
        <v>1995</v>
      </c>
      <c r="B1978" s="1">
        <v>89</v>
      </c>
      <c r="C1978" s="1">
        <v>3915</v>
      </c>
      <c r="D1978" s="2">
        <v>207.63</v>
      </c>
      <c r="E1978" s="1">
        <v>10</v>
      </c>
      <c r="F1978" s="1">
        <v>7</v>
      </c>
      <c r="G1978" s="3">
        <v>7.8651685393258425E-2</v>
      </c>
      <c r="H1978" s="2">
        <v>1454</v>
      </c>
      <c r="I1978" s="10">
        <v>45598</v>
      </c>
      <c r="J1978" s="4" t="s">
        <v>12</v>
      </c>
      <c r="K1978" s="4" t="s">
        <v>16</v>
      </c>
    </row>
    <row r="1979" spans="1:11" x14ac:dyDescent="0.2">
      <c r="A1979" s="4" t="s">
        <v>1996</v>
      </c>
      <c r="B1979" s="1">
        <v>147</v>
      </c>
      <c r="C1979" s="1">
        <v>4231</v>
      </c>
      <c r="D1979" s="2">
        <v>186.73</v>
      </c>
      <c r="E1979" s="1">
        <v>20</v>
      </c>
      <c r="F1979" s="1">
        <v>5</v>
      </c>
      <c r="G1979" s="3">
        <v>3.4013605442176874E-2</v>
      </c>
      <c r="H1979" s="2">
        <v>1271</v>
      </c>
      <c r="I1979" s="10">
        <v>45611</v>
      </c>
      <c r="J1979" s="4" t="s">
        <v>12</v>
      </c>
      <c r="K1979" s="4" t="s">
        <v>13</v>
      </c>
    </row>
    <row r="1980" spans="1:11" x14ac:dyDescent="0.2">
      <c r="A1980" s="4" t="s">
        <v>1997</v>
      </c>
      <c r="B1980" s="1">
        <v>153</v>
      </c>
      <c r="C1980" s="1">
        <v>3225</v>
      </c>
      <c r="D1980" s="2">
        <v>240.34</v>
      </c>
      <c r="E1980" s="1">
        <v>20</v>
      </c>
      <c r="F1980" s="1">
        <v>8</v>
      </c>
      <c r="G1980" s="3">
        <v>5.2287581699346407E-2</v>
      </c>
      <c r="H1980" s="2">
        <v>1313</v>
      </c>
      <c r="I1980" s="10">
        <v>45624</v>
      </c>
      <c r="J1980" s="4" t="s">
        <v>20</v>
      </c>
      <c r="K1980" s="4" t="s">
        <v>18</v>
      </c>
    </row>
    <row r="1981" spans="1:11" x14ac:dyDescent="0.2">
      <c r="A1981" s="4" t="s">
        <v>1998</v>
      </c>
      <c r="B1981" s="1">
        <v>164</v>
      </c>
      <c r="C1981" s="1">
        <v>3996</v>
      </c>
      <c r="D1981" s="2">
        <v>202.56</v>
      </c>
      <c r="E1981" s="1">
        <v>19</v>
      </c>
      <c r="F1981" s="1">
        <v>10</v>
      </c>
      <c r="G1981" s="3">
        <v>6.097560975609756E-2</v>
      </c>
      <c r="H1981" s="2">
        <v>1880</v>
      </c>
      <c r="I1981" s="10">
        <v>45625</v>
      </c>
      <c r="J1981" s="4" t="s">
        <v>12</v>
      </c>
      <c r="K1981" s="4" t="s">
        <v>18</v>
      </c>
    </row>
    <row r="1982" spans="1:11" x14ac:dyDescent="0.2">
      <c r="A1982" s="4" t="s">
        <v>1999</v>
      </c>
      <c r="B1982" s="1">
        <v>124</v>
      </c>
      <c r="C1982" s="1">
        <v>5949</v>
      </c>
      <c r="D1982" s="2">
        <v>218.12</v>
      </c>
      <c r="E1982" s="1">
        <v>11</v>
      </c>
      <c r="F1982" s="1">
        <v>10</v>
      </c>
      <c r="G1982" s="3">
        <v>8.0645161290322578E-2</v>
      </c>
      <c r="H1982" s="2">
        <v>1019</v>
      </c>
      <c r="I1982" s="10">
        <v>45454</v>
      </c>
      <c r="J1982" s="4" t="s">
        <v>15</v>
      </c>
      <c r="K1982" s="4" t="s">
        <v>18</v>
      </c>
    </row>
    <row r="1983" spans="1:11" x14ac:dyDescent="0.2">
      <c r="A1983" s="4" t="s">
        <v>2000</v>
      </c>
      <c r="B1983" s="1">
        <v>189</v>
      </c>
      <c r="C1983" s="1">
        <v>5740</v>
      </c>
      <c r="D1983" s="2">
        <v>231.73</v>
      </c>
      <c r="E1983" s="1">
        <v>28</v>
      </c>
      <c r="F1983" s="1">
        <v>5</v>
      </c>
      <c r="G1983" s="3">
        <v>2.6455026455026454E-2</v>
      </c>
      <c r="H1983" s="2">
        <v>1306</v>
      </c>
      <c r="I1983" s="10">
        <v>45599</v>
      </c>
      <c r="J1983" s="4" t="s">
        <v>20</v>
      </c>
      <c r="K1983" s="4" t="s">
        <v>18</v>
      </c>
    </row>
    <row r="1984" spans="1:11" x14ac:dyDescent="0.2">
      <c r="A1984" s="4" t="s">
        <v>2001</v>
      </c>
      <c r="B1984" s="1">
        <v>142</v>
      </c>
      <c r="C1984" s="1">
        <v>5354</v>
      </c>
      <c r="D1984" s="2">
        <v>247.32</v>
      </c>
      <c r="E1984" s="1">
        <v>17</v>
      </c>
      <c r="F1984" s="1">
        <v>4</v>
      </c>
      <c r="G1984" s="3">
        <v>2.8169014084507043E-2</v>
      </c>
      <c r="H1984" s="2">
        <v>1828</v>
      </c>
      <c r="I1984" s="10">
        <v>45597</v>
      </c>
      <c r="J1984" s="4" t="s">
        <v>12</v>
      </c>
      <c r="K1984" s="4" t="s">
        <v>18</v>
      </c>
    </row>
    <row r="1985" spans="1:11" x14ac:dyDescent="0.2">
      <c r="A1985" s="4" t="s">
        <v>2002</v>
      </c>
      <c r="B1985" s="1">
        <v>127</v>
      </c>
      <c r="C1985" s="1">
        <v>4587</v>
      </c>
      <c r="D1985" s="2">
        <v>199.63</v>
      </c>
      <c r="E1985" s="1">
        <v>17</v>
      </c>
      <c r="F1985" s="1">
        <v>5</v>
      </c>
      <c r="G1985" s="3">
        <v>3.937007874015748E-2</v>
      </c>
      <c r="H1985" s="2">
        <v>1319</v>
      </c>
      <c r="I1985" s="10">
        <v>45623</v>
      </c>
      <c r="J1985" s="4" t="s">
        <v>20</v>
      </c>
      <c r="K1985" s="4" t="s">
        <v>16</v>
      </c>
    </row>
    <row r="1986" spans="1:11" x14ac:dyDescent="0.2">
      <c r="A1986" s="4" t="s">
        <v>2003</v>
      </c>
      <c r="B1986" s="1">
        <v>174</v>
      </c>
      <c r="C1986" s="1">
        <v>3957</v>
      </c>
      <c r="D1986" s="2">
        <v>181.56</v>
      </c>
      <c r="E1986" s="1">
        <v>12</v>
      </c>
      <c r="F1986" s="1">
        <v>3</v>
      </c>
      <c r="G1986" s="3">
        <v>1.7241379310344827E-2</v>
      </c>
      <c r="H1986" s="2">
        <v>1385</v>
      </c>
      <c r="I1986" s="10">
        <v>45598</v>
      </c>
      <c r="J1986" s="4" t="s">
        <v>12</v>
      </c>
      <c r="K1986" s="4" t="s">
        <v>21</v>
      </c>
    </row>
    <row r="1987" spans="1:11" x14ac:dyDescent="0.2">
      <c r="A1987" s="4" t="s">
        <v>2004</v>
      </c>
      <c r="B1987" s="1">
        <v>183</v>
      </c>
      <c r="C1987" s="1">
        <v>5971</v>
      </c>
      <c r="D1987" s="2">
        <v>207.43</v>
      </c>
      <c r="E1987" s="1">
        <v>10</v>
      </c>
      <c r="F1987" s="1">
        <v>7</v>
      </c>
      <c r="G1987" s="3">
        <v>3.825136612021858E-2</v>
      </c>
      <c r="H1987" s="2">
        <v>1325</v>
      </c>
      <c r="I1987" s="10">
        <v>45621</v>
      </c>
      <c r="J1987" s="4" t="s">
        <v>20</v>
      </c>
      <c r="K1987" s="4" t="s">
        <v>18</v>
      </c>
    </row>
    <row r="1988" spans="1:11" x14ac:dyDescent="0.2">
      <c r="A1988" s="4" t="s">
        <v>2005</v>
      </c>
      <c r="B1988" s="1">
        <v>190</v>
      </c>
      <c r="C1988" s="1">
        <v>3455</v>
      </c>
      <c r="D1988" s="2">
        <v>213.11</v>
      </c>
      <c r="E1988" s="1">
        <v>18</v>
      </c>
      <c r="F1988" s="1">
        <v>7</v>
      </c>
      <c r="G1988" s="3">
        <v>3.6842105263157891E-2</v>
      </c>
      <c r="H1988" s="2">
        <v>1730</v>
      </c>
      <c r="I1988" s="10">
        <v>45609</v>
      </c>
      <c r="J1988" s="4" t="s">
        <v>12</v>
      </c>
      <c r="K1988" s="4" t="s">
        <v>21</v>
      </c>
    </row>
    <row r="1989" spans="1:11" x14ac:dyDescent="0.2">
      <c r="A1989" s="4" t="s">
        <v>2006</v>
      </c>
      <c r="B1989" s="1">
        <v>116</v>
      </c>
      <c r="C1989" s="1">
        <v>5748</v>
      </c>
      <c r="D1989" s="2">
        <v>188.91</v>
      </c>
      <c r="E1989" s="1">
        <v>11</v>
      </c>
      <c r="F1989" s="1">
        <v>7</v>
      </c>
      <c r="G1989" s="3">
        <v>6.0344827586206899E-2</v>
      </c>
      <c r="H1989" s="2">
        <v>1368</v>
      </c>
      <c r="I1989" s="10">
        <v>45610</v>
      </c>
      <c r="J1989" s="4" t="s">
        <v>12</v>
      </c>
      <c r="K1989" s="4" t="s">
        <v>18</v>
      </c>
    </row>
    <row r="1990" spans="1:11" x14ac:dyDescent="0.2">
      <c r="A1990" s="4" t="s">
        <v>2007</v>
      </c>
      <c r="B1990" s="1">
        <v>199</v>
      </c>
      <c r="C1990" s="1">
        <v>4387</v>
      </c>
      <c r="D1990" s="2">
        <v>206.92</v>
      </c>
      <c r="E1990" s="1">
        <v>20</v>
      </c>
      <c r="F1990" s="1">
        <v>9</v>
      </c>
      <c r="G1990" s="3">
        <v>4.5226130653266333E-2</v>
      </c>
      <c r="H1990" s="2">
        <v>1054</v>
      </c>
      <c r="I1990" s="10">
        <v>45620</v>
      </c>
      <c r="J1990" s="4" t="s">
        <v>15</v>
      </c>
      <c r="K1990" s="4" t="s">
        <v>21</v>
      </c>
    </row>
    <row r="1991" spans="1:11" x14ac:dyDescent="0.2">
      <c r="A1991" s="4" t="s">
        <v>2008</v>
      </c>
      <c r="B1991" s="1">
        <v>197</v>
      </c>
      <c r="C1991" s="1">
        <v>3253</v>
      </c>
      <c r="D1991" s="2">
        <v>243.38</v>
      </c>
      <c r="E1991" s="1">
        <v>17</v>
      </c>
      <c r="F1991" s="1">
        <v>3</v>
      </c>
      <c r="G1991" s="3">
        <v>1.5228426395939087E-2</v>
      </c>
      <c r="H1991" s="2">
        <v>1606</v>
      </c>
      <c r="I1991" s="10">
        <v>45618</v>
      </c>
      <c r="J1991" s="4" t="s">
        <v>20</v>
      </c>
      <c r="K1991" s="4" t="s">
        <v>16</v>
      </c>
    </row>
    <row r="1992" spans="1:11" x14ac:dyDescent="0.2">
      <c r="A1992" s="4" t="s">
        <v>2009</v>
      </c>
      <c r="B1992" s="1">
        <v>136</v>
      </c>
      <c r="C1992" s="1">
        <v>4492</v>
      </c>
      <c r="D1992" s="2">
        <v>205</v>
      </c>
      <c r="E1992" s="1">
        <v>10</v>
      </c>
      <c r="F1992" s="1">
        <v>4</v>
      </c>
      <c r="G1992" s="3">
        <v>2.9411764705882353E-2</v>
      </c>
      <c r="H1992" s="2">
        <v>1319</v>
      </c>
      <c r="I1992" s="10">
        <v>45618</v>
      </c>
      <c r="J1992" s="4" t="s">
        <v>20</v>
      </c>
      <c r="K1992" s="4" t="s">
        <v>18</v>
      </c>
    </row>
    <row r="1993" spans="1:11" x14ac:dyDescent="0.2">
      <c r="A1993" s="4" t="s">
        <v>2010</v>
      </c>
      <c r="B1993" s="1">
        <v>128</v>
      </c>
      <c r="C1993" s="1">
        <v>3153</v>
      </c>
      <c r="D1993" s="2">
        <v>236.34</v>
      </c>
      <c r="E1993" s="1">
        <v>16</v>
      </c>
      <c r="F1993" s="1">
        <v>6</v>
      </c>
      <c r="G1993" s="3">
        <v>4.6875E-2</v>
      </c>
      <c r="H1993" s="2">
        <v>1050</v>
      </c>
      <c r="I1993" s="10">
        <v>45605</v>
      </c>
      <c r="J1993" s="4" t="s">
        <v>12</v>
      </c>
      <c r="K1993" s="4" t="s">
        <v>18</v>
      </c>
    </row>
    <row r="1994" spans="1:11" x14ac:dyDescent="0.2">
      <c r="A1994" s="4" t="s">
        <v>2011</v>
      </c>
      <c r="B1994" s="1">
        <v>163</v>
      </c>
      <c r="C1994" s="1">
        <v>4794</v>
      </c>
      <c r="D1994" s="2">
        <v>204.35</v>
      </c>
      <c r="E1994" s="1">
        <v>26</v>
      </c>
      <c r="F1994" s="1">
        <v>3</v>
      </c>
      <c r="G1994" s="3">
        <v>1.8404907975460124E-2</v>
      </c>
      <c r="H1994" s="2">
        <v>1978</v>
      </c>
      <c r="I1994" s="10">
        <v>45612</v>
      </c>
      <c r="J1994" s="4" t="s">
        <v>20</v>
      </c>
      <c r="K1994" s="4" t="s">
        <v>18</v>
      </c>
    </row>
    <row r="1995" spans="1:11" x14ac:dyDescent="0.2">
      <c r="A1995" s="4" t="s">
        <v>2012</v>
      </c>
      <c r="B1995" s="1">
        <v>199</v>
      </c>
      <c r="C1995" s="1">
        <v>5210</v>
      </c>
      <c r="D1995" s="2">
        <v>212.53</v>
      </c>
      <c r="E1995" s="1">
        <v>30</v>
      </c>
      <c r="F1995" s="1">
        <v>10</v>
      </c>
      <c r="G1995" s="3">
        <v>5.0251256281407038E-2</v>
      </c>
      <c r="H1995" s="2">
        <v>1749</v>
      </c>
      <c r="I1995" s="10">
        <v>45622</v>
      </c>
      <c r="J1995" s="4" t="s">
        <v>15</v>
      </c>
      <c r="K1995" s="4" t="s">
        <v>26</v>
      </c>
    </row>
    <row r="1996" spans="1:11" x14ac:dyDescent="0.2">
      <c r="A1996" s="4" t="s">
        <v>2013</v>
      </c>
      <c r="B1996" s="1">
        <v>138</v>
      </c>
      <c r="C1996" s="1">
        <v>3961</v>
      </c>
      <c r="D1996" s="2">
        <v>247.45</v>
      </c>
      <c r="E1996" s="1">
        <v>13</v>
      </c>
      <c r="F1996" s="1">
        <v>3</v>
      </c>
      <c r="G1996" s="3">
        <v>2.1739130434782608E-2</v>
      </c>
      <c r="H1996" s="2">
        <v>1601</v>
      </c>
      <c r="I1996" s="10">
        <v>45614</v>
      </c>
      <c r="J1996" s="4" t="s">
        <v>15</v>
      </c>
      <c r="K1996" s="4" t="s">
        <v>16</v>
      </c>
    </row>
    <row r="1997" spans="1:11" x14ac:dyDescent="0.2">
      <c r="A1997" s="4" t="s">
        <v>2014</v>
      </c>
      <c r="B1997" s="1">
        <v>105</v>
      </c>
      <c r="C1997" s="1">
        <v>3149</v>
      </c>
      <c r="D1997" s="2">
        <v>233.19</v>
      </c>
      <c r="E1997" s="1">
        <v>13</v>
      </c>
      <c r="F1997" s="1">
        <v>10</v>
      </c>
      <c r="G1997" s="3">
        <v>9.5238095238095233E-2</v>
      </c>
      <c r="H1997" s="2">
        <v>1135</v>
      </c>
      <c r="I1997" s="10">
        <v>45605</v>
      </c>
      <c r="J1997" s="4" t="s">
        <v>20</v>
      </c>
      <c r="K1997" s="4" t="s">
        <v>13</v>
      </c>
    </row>
    <row r="1998" spans="1:11" x14ac:dyDescent="0.2">
      <c r="A1998" s="4" t="s">
        <v>2015</v>
      </c>
      <c r="B1998" s="1">
        <v>89</v>
      </c>
      <c r="C1998" s="1">
        <v>5963</v>
      </c>
      <c r="D1998" s="2">
        <v>209.41</v>
      </c>
      <c r="E1998" s="1">
        <v>29</v>
      </c>
      <c r="F1998" s="1">
        <v>9</v>
      </c>
      <c r="G1998" s="3">
        <v>0.10112359550561797</v>
      </c>
      <c r="H1998" s="2">
        <v>1066</v>
      </c>
      <c r="I1998" s="10">
        <v>45614</v>
      </c>
      <c r="J1998" s="4" t="s">
        <v>12</v>
      </c>
      <c r="K1998" s="4" t="s">
        <v>18</v>
      </c>
    </row>
    <row r="1999" spans="1:11" x14ac:dyDescent="0.2">
      <c r="A1999" s="4" t="s">
        <v>2016</v>
      </c>
      <c r="B1999" s="1">
        <v>125</v>
      </c>
      <c r="C1999" s="1">
        <v>3808</v>
      </c>
      <c r="D1999" s="2">
        <v>191.42</v>
      </c>
      <c r="E1999" s="1">
        <v>29</v>
      </c>
      <c r="F1999" s="1">
        <v>7</v>
      </c>
      <c r="G1999" s="3">
        <v>5.6000000000000001E-2</v>
      </c>
      <c r="H1999" s="2">
        <v>1783</v>
      </c>
      <c r="I1999" s="10">
        <v>45606</v>
      </c>
      <c r="J1999" s="4" t="s">
        <v>20</v>
      </c>
      <c r="K1999" s="4" t="s">
        <v>16</v>
      </c>
    </row>
    <row r="2000" spans="1:11" x14ac:dyDescent="0.2">
      <c r="A2000" s="4" t="s">
        <v>2017</v>
      </c>
      <c r="B2000" s="1">
        <v>175</v>
      </c>
      <c r="C2000" s="1">
        <v>3938</v>
      </c>
      <c r="D2000" s="2">
        <v>186.09</v>
      </c>
      <c r="E2000" s="1">
        <v>22</v>
      </c>
      <c r="F2000" s="1">
        <v>9</v>
      </c>
      <c r="G2000" s="3">
        <v>5.1428571428571428E-2</v>
      </c>
      <c r="H2000" s="2">
        <v>1218</v>
      </c>
      <c r="I2000" s="10">
        <v>45601</v>
      </c>
      <c r="J2000" s="4" t="s">
        <v>15</v>
      </c>
      <c r="K2000" s="4" t="s">
        <v>26</v>
      </c>
    </row>
    <row r="2001" spans="1:11" x14ac:dyDescent="0.2">
      <c r="A2001" s="4" t="s">
        <v>2018</v>
      </c>
      <c r="B2001" s="1">
        <v>175</v>
      </c>
      <c r="C2001" s="1">
        <v>5521</v>
      </c>
      <c r="D2001" s="2">
        <v>207.4</v>
      </c>
      <c r="E2001" s="1">
        <v>25</v>
      </c>
      <c r="F2001" s="1">
        <v>3</v>
      </c>
      <c r="G2001" s="3">
        <v>1.7142857142857144E-2</v>
      </c>
      <c r="H2001" s="2">
        <v>1616</v>
      </c>
      <c r="I2001" s="10">
        <v>45393</v>
      </c>
      <c r="J2001" s="4" t="s">
        <v>15</v>
      </c>
      <c r="K2001" s="4" t="s">
        <v>18</v>
      </c>
    </row>
    <row r="2002" spans="1:11" x14ac:dyDescent="0.2">
      <c r="A2002" s="4" t="s">
        <v>2019</v>
      </c>
      <c r="B2002" s="1">
        <v>182</v>
      </c>
      <c r="C2002" s="1">
        <v>5466</v>
      </c>
      <c r="D2002" s="2">
        <v>206.3</v>
      </c>
      <c r="E2002" s="1">
        <v>26</v>
      </c>
      <c r="F2002" s="1">
        <v>4</v>
      </c>
      <c r="G2002" s="3">
        <v>2.197802197802198E-2</v>
      </c>
      <c r="H2002" s="2">
        <v>1816</v>
      </c>
      <c r="I2002" s="10">
        <v>45614</v>
      </c>
      <c r="J2002" s="4" t="s">
        <v>20</v>
      </c>
      <c r="K2002" s="4" t="s">
        <v>16</v>
      </c>
    </row>
    <row r="2003" spans="1:11" x14ac:dyDescent="0.2">
      <c r="A2003" s="4" t="s">
        <v>2020</v>
      </c>
      <c r="B2003" s="1">
        <v>168</v>
      </c>
      <c r="C2003" s="1">
        <v>4904</v>
      </c>
      <c r="D2003" s="2">
        <v>220.19</v>
      </c>
      <c r="E2003" s="1">
        <v>23</v>
      </c>
      <c r="F2003" s="1">
        <v>6</v>
      </c>
      <c r="G2003" s="3">
        <v>3.5714285714285712E-2</v>
      </c>
      <c r="H2003" s="2">
        <v>1870</v>
      </c>
      <c r="I2003" s="10">
        <v>45607</v>
      </c>
      <c r="J2003" s="4" t="s">
        <v>12</v>
      </c>
      <c r="K2003" s="4" t="s">
        <v>13</v>
      </c>
    </row>
    <row r="2004" spans="1:11" x14ac:dyDescent="0.2">
      <c r="A2004" s="4" t="s">
        <v>2021</v>
      </c>
      <c r="B2004" s="1">
        <v>152</v>
      </c>
      <c r="C2004" s="1">
        <v>3390</v>
      </c>
      <c r="D2004" s="2">
        <v>209.39</v>
      </c>
      <c r="E2004" s="1">
        <v>18</v>
      </c>
      <c r="F2004" s="1">
        <v>6</v>
      </c>
      <c r="G2004" s="3">
        <v>3.9473684210526314E-2</v>
      </c>
      <c r="H2004" s="2">
        <v>1620</v>
      </c>
      <c r="I2004" s="10">
        <v>45600</v>
      </c>
      <c r="J2004" s="4" t="s">
        <v>12</v>
      </c>
      <c r="K2004" s="4" t="s">
        <v>18</v>
      </c>
    </row>
    <row r="2005" spans="1:11" x14ac:dyDescent="0.2">
      <c r="A2005" s="4" t="s">
        <v>2022</v>
      </c>
      <c r="B2005" s="1">
        <v>113</v>
      </c>
      <c r="C2005" s="1">
        <v>3532</v>
      </c>
      <c r="D2005" s="2">
        <v>247.57</v>
      </c>
      <c r="E2005" s="1">
        <v>29</v>
      </c>
      <c r="F2005" s="1">
        <v>6</v>
      </c>
      <c r="G2005" s="3">
        <v>5.3097345132743362E-2</v>
      </c>
      <c r="H2005" s="2">
        <v>1273</v>
      </c>
      <c r="I2005" s="10">
        <v>45616</v>
      </c>
      <c r="J2005" s="4" t="s">
        <v>15</v>
      </c>
      <c r="K2005" s="4" t="s">
        <v>13</v>
      </c>
    </row>
    <row r="2006" spans="1:11" x14ac:dyDescent="0.2">
      <c r="A2006" s="4" t="s">
        <v>2023</v>
      </c>
      <c r="B2006" s="1">
        <v>93</v>
      </c>
      <c r="C2006" s="1">
        <v>3683</v>
      </c>
      <c r="D2006" s="2">
        <v>201.45</v>
      </c>
      <c r="E2006" s="1">
        <v>11</v>
      </c>
      <c r="F2006" s="1">
        <v>10</v>
      </c>
      <c r="G2006" s="3">
        <v>0.10752688172043011</v>
      </c>
      <c r="H2006" s="2">
        <v>1331</v>
      </c>
      <c r="I2006" s="10">
        <v>45610</v>
      </c>
      <c r="J2006" s="4" t="s">
        <v>15</v>
      </c>
      <c r="K2006" s="4" t="s">
        <v>13</v>
      </c>
    </row>
    <row r="2007" spans="1:11" x14ac:dyDescent="0.2">
      <c r="A2007" s="4" t="s">
        <v>2024</v>
      </c>
      <c r="B2007" s="1">
        <v>141</v>
      </c>
      <c r="C2007" s="1">
        <v>5031</v>
      </c>
      <c r="D2007" s="2">
        <v>189.92</v>
      </c>
      <c r="E2007" s="1">
        <v>23</v>
      </c>
      <c r="F2007" s="1">
        <v>5</v>
      </c>
      <c r="G2007" s="3">
        <v>3.5460992907801421E-2</v>
      </c>
      <c r="H2007" s="2">
        <v>1093</v>
      </c>
      <c r="I2007" s="10">
        <v>45597</v>
      </c>
      <c r="J2007" s="4" t="s">
        <v>12</v>
      </c>
      <c r="K2007" s="4" t="s">
        <v>18</v>
      </c>
    </row>
    <row r="2008" spans="1:11" x14ac:dyDescent="0.2">
      <c r="A2008" s="4" t="s">
        <v>2025</v>
      </c>
      <c r="B2008" s="1">
        <v>191</v>
      </c>
      <c r="C2008" s="1">
        <v>5660</v>
      </c>
      <c r="D2008" s="2">
        <v>192.49</v>
      </c>
      <c r="E2008" s="1">
        <v>21</v>
      </c>
      <c r="F2008" s="1">
        <v>5</v>
      </c>
      <c r="G2008" s="3">
        <v>2.6178010471204188E-2</v>
      </c>
      <c r="H2008" s="2">
        <v>1023</v>
      </c>
      <c r="I2008" s="10">
        <v>45362</v>
      </c>
      <c r="J2008" s="4" t="s">
        <v>15</v>
      </c>
      <c r="K2008" s="4" t="s">
        <v>16</v>
      </c>
    </row>
    <row r="2009" spans="1:11" x14ac:dyDescent="0.2">
      <c r="A2009" s="4" t="s">
        <v>2026</v>
      </c>
      <c r="B2009" s="1">
        <v>187</v>
      </c>
      <c r="C2009" s="1">
        <v>3450</v>
      </c>
      <c r="D2009" s="2">
        <v>234.31</v>
      </c>
      <c r="E2009" s="1">
        <v>18</v>
      </c>
      <c r="F2009" s="1">
        <v>9</v>
      </c>
      <c r="G2009" s="3">
        <v>4.8128342245989303E-2</v>
      </c>
      <c r="H2009" s="2">
        <v>1609</v>
      </c>
      <c r="I2009" s="10">
        <v>45614</v>
      </c>
      <c r="J2009" s="4" t="s">
        <v>20</v>
      </c>
      <c r="K2009" s="4" t="s">
        <v>18</v>
      </c>
    </row>
    <row r="2010" spans="1:11" x14ac:dyDescent="0.2">
      <c r="A2010" s="4" t="s">
        <v>2027</v>
      </c>
      <c r="B2010" s="1">
        <v>118</v>
      </c>
      <c r="C2010" s="1">
        <v>4804</v>
      </c>
      <c r="D2010" s="2">
        <v>227.98</v>
      </c>
      <c r="E2010" s="1">
        <v>28</v>
      </c>
      <c r="F2010" s="1">
        <v>9</v>
      </c>
      <c r="G2010" s="3">
        <v>7.6271186440677971E-2</v>
      </c>
      <c r="H2010" s="2">
        <v>1064</v>
      </c>
      <c r="I2010" s="10">
        <v>45624</v>
      </c>
      <c r="J2010" s="4" t="s">
        <v>15</v>
      </c>
      <c r="K2010" s="4" t="s">
        <v>13</v>
      </c>
    </row>
    <row r="2011" spans="1:11" x14ac:dyDescent="0.2">
      <c r="A2011" s="4" t="s">
        <v>2028</v>
      </c>
      <c r="B2011" s="1">
        <v>184</v>
      </c>
      <c r="C2011" s="1">
        <v>5983</v>
      </c>
      <c r="D2011" s="2">
        <v>242.62</v>
      </c>
      <c r="E2011" s="1">
        <v>25</v>
      </c>
      <c r="F2011" s="1">
        <v>6</v>
      </c>
      <c r="G2011" s="3">
        <v>3.2608695652173912E-2</v>
      </c>
      <c r="H2011" s="2">
        <v>1538</v>
      </c>
      <c r="I2011" s="10">
        <v>45599</v>
      </c>
      <c r="J2011" s="4" t="s">
        <v>12</v>
      </c>
      <c r="K2011" s="4" t="s">
        <v>16</v>
      </c>
    </row>
    <row r="2012" spans="1:11" x14ac:dyDescent="0.2">
      <c r="A2012" s="4" t="s">
        <v>2029</v>
      </c>
      <c r="B2012" s="1">
        <v>167</v>
      </c>
      <c r="C2012" s="1">
        <v>5051</v>
      </c>
      <c r="D2012" s="2">
        <v>202.95</v>
      </c>
      <c r="E2012" s="1">
        <v>21</v>
      </c>
      <c r="F2012" s="1">
        <v>10</v>
      </c>
      <c r="G2012" s="3">
        <v>5.9880239520958084E-2</v>
      </c>
      <c r="H2012" s="2">
        <v>1812</v>
      </c>
      <c r="I2012" s="10">
        <v>45606</v>
      </c>
      <c r="J2012" s="4" t="s">
        <v>15</v>
      </c>
      <c r="K2012" s="4" t="s">
        <v>13</v>
      </c>
    </row>
    <row r="2013" spans="1:11" x14ac:dyDescent="0.2">
      <c r="A2013" s="4" t="s">
        <v>2030</v>
      </c>
      <c r="B2013" s="1">
        <v>162</v>
      </c>
      <c r="C2013" s="1">
        <v>3815</v>
      </c>
      <c r="D2013" s="2">
        <v>221.44</v>
      </c>
      <c r="E2013" s="1">
        <v>13</v>
      </c>
      <c r="F2013" s="1">
        <v>7</v>
      </c>
      <c r="G2013" s="3">
        <v>4.3209876543209874E-2</v>
      </c>
      <c r="H2013" s="2">
        <v>1728</v>
      </c>
      <c r="I2013" s="10">
        <v>45617</v>
      </c>
      <c r="J2013" s="4" t="s">
        <v>12</v>
      </c>
      <c r="K2013" s="4" t="s">
        <v>16</v>
      </c>
    </row>
    <row r="2014" spans="1:11" x14ac:dyDescent="0.2">
      <c r="A2014" s="4" t="s">
        <v>2031</v>
      </c>
      <c r="B2014" s="1">
        <v>125</v>
      </c>
      <c r="C2014" s="1">
        <v>5370</v>
      </c>
      <c r="D2014" s="2">
        <v>183.67</v>
      </c>
      <c r="E2014" s="1">
        <v>18</v>
      </c>
      <c r="F2014" s="1">
        <v>10</v>
      </c>
      <c r="G2014" s="3">
        <v>0.08</v>
      </c>
      <c r="H2014" s="2">
        <v>1815</v>
      </c>
      <c r="I2014" s="10">
        <v>45610</v>
      </c>
      <c r="J2014" s="4" t="s">
        <v>20</v>
      </c>
      <c r="K2014" s="4" t="s">
        <v>16</v>
      </c>
    </row>
    <row r="2015" spans="1:11" x14ac:dyDescent="0.2">
      <c r="A2015" s="4" t="s">
        <v>2032</v>
      </c>
      <c r="B2015" s="1">
        <v>102</v>
      </c>
      <c r="C2015" s="1">
        <v>4451</v>
      </c>
      <c r="D2015" s="2">
        <v>219.15</v>
      </c>
      <c r="E2015" s="1">
        <v>29</v>
      </c>
      <c r="F2015" s="1">
        <v>7</v>
      </c>
      <c r="G2015" s="3">
        <v>6.8627450980392163E-2</v>
      </c>
      <c r="H2015" s="2">
        <v>1491</v>
      </c>
      <c r="I2015" s="10">
        <v>45625</v>
      </c>
      <c r="J2015" s="4" t="s">
        <v>15</v>
      </c>
      <c r="K2015" s="4" t="s">
        <v>18</v>
      </c>
    </row>
    <row r="2016" spans="1:11" x14ac:dyDescent="0.2">
      <c r="A2016" s="4" t="s">
        <v>2033</v>
      </c>
      <c r="B2016" s="1">
        <v>121</v>
      </c>
      <c r="C2016" s="1">
        <v>3844</v>
      </c>
      <c r="D2016" s="2">
        <v>242.19</v>
      </c>
      <c r="E2016" s="1">
        <v>29</v>
      </c>
      <c r="F2016" s="1">
        <v>3</v>
      </c>
      <c r="G2016" s="3">
        <v>2.4793388429752067E-2</v>
      </c>
      <c r="H2016" s="2">
        <v>1897</v>
      </c>
      <c r="I2016" s="10">
        <v>45606</v>
      </c>
      <c r="J2016" s="4" t="s">
        <v>15</v>
      </c>
      <c r="K2016" s="4" t="s">
        <v>13</v>
      </c>
    </row>
    <row r="2017" spans="1:11" x14ac:dyDescent="0.2">
      <c r="A2017" s="4" t="s">
        <v>2034</v>
      </c>
      <c r="B2017" s="1">
        <v>142</v>
      </c>
      <c r="C2017" s="1">
        <v>4023</v>
      </c>
      <c r="D2017" s="2">
        <v>186.79</v>
      </c>
      <c r="E2017" s="1">
        <v>17</v>
      </c>
      <c r="F2017" s="1">
        <v>3</v>
      </c>
      <c r="G2017" s="3">
        <v>2.1126760563380281E-2</v>
      </c>
      <c r="H2017" s="2">
        <v>1172</v>
      </c>
      <c r="I2017" s="10">
        <v>45619</v>
      </c>
      <c r="J2017" s="4" t="s">
        <v>20</v>
      </c>
      <c r="K2017" s="4" t="s">
        <v>21</v>
      </c>
    </row>
    <row r="2018" spans="1:11" x14ac:dyDescent="0.2">
      <c r="A2018" s="4" t="s">
        <v>2035</v>
      </c>
      <c r="B2018" s="1">
        <v>150</v>
      </c>
      <c r="C2018" s="1">
        <v>4409</v>
      </c>
      <c r="D2018" s="2">
        <v>223.45</v>
      </c>
      <c r="E2018" s="1">
        <v>23</v>
      </c>
      <c r="F2018" s="1">
        <v>7</v>
      </c>
      <c r="G2018" s="3">
        <v>4.6666666666666669E-2</v>
      </c>
      <c r="H2018" s="2">
        <v>1578</v>
      </c>
      <c r="I2018" s="10">
        <v>45609</v>
      </c>
      <c r="J2018" s="4" t="s">
        <v>12</v>
      </c>
      <c r="K2018" s="4" t="s">
        <v>13</v>
      </c>
    </row>
    <row r="2019" spans="1:11" x14ac:dyDescent="0.2">
      <c r="A2019" s="4" t="s">
        <v>2036</v>
      </c>
      <c r="B2019" s="1">
        <v>142</v>
      </c>
      <c r="C2019" s="1">
        <v>5613</v>
      </c>
      <c r="D2019" s="2">
        <v>180.45</v>
      </c>
      <c r="E2019" s="1">
        <v>11</v>
      </c>
      <c r="F2019" s="1">
        <v>9</v>
      </c>
      <c r="G2019" s="3">
        <v>6.3380281690140844E-2</v>
      </c>
      <c r="H2019" s="2">
        <v>1978</v>
      </c>
      <c r="I2019" s="10">
        <v>45624</v>
      </c>
      <c r="J2019" s="4" t="s">
        <v>15</v>
      </c>
      <c r="K2019" s="4" t="s">
        <v>21</v>
      </c>
    </row>
    <row r="2020" spans="1:11" x14ac:dyDescent="0.2">
      <c r="A2020" s="4" t="s">
        <v>2037</v>
      </c>
      <c r="B2020" s="1">
        <v>103</v>
      </c>
      <c r="C2020" s="1">
        <v>4821</v>
      </c>
      <c r="D2020" s="2">
        <v>214.54</v>
      </c>
      <c r="E2020" s="1">
        <v>30</v>
      </c>
      <c r="F2020" s="1">
        <v>6</v>
      </c>
      <c r="G2020" s="3">
        <v>5.8252427184466021E-2</v>
      </c>
      <c r="H2020" s="2">
        <v>1408</v>
      </c>
      <c r="I2020" s="10">
        <v>45609</v>
      </c>
      <c r="J2020" s="4" t="s">
        <v>20</v>
      </c>
      <c r="K2020" s="4" t="s">
        <v>18</v>
      </c>
    </row>
    <row r="2021" spans="1:11" x14ac:dyDescent="0.2">
      <c r="A2021" s="4" t="s">
        <v>2038</v>
      </c>
      <c r="B2021" s="1">
        <v>187</v>
      </c>
      <c r="C2021" s="1">
        <v>3289</v>
      </c>
      <c r="D2021" s="2">
        <v>186.04</v>
      </c>
      <c r="E2021" s="1">
        <v>23</v>
      </c>
      <c r="F2021" s="1">
        <v>5</v>
      </c>
      <c r="G2021" s="3">
        <v>2.6737967914438502E-2</v>
      </c>
      <c r="H2021" s="2">
        <v>1645</v>
      </c>
      <c r="I2021" s="10">
        <v>45602</v>
      </c>
      <c r="J2021" s="4" t="s">
        <v>12</v>
      </c>
      <c r="K2021" s="4" t="s">
        <v>16</v>
      </c>
    </row>
    <row r="2022" spans="1:11" x14ac:dyDescent="0.2">
      <c r="A2022" s="4" t="s">
        <v>2039</v>
      </c>
      <c r="B2022" s="1">
        <v>105</v>
      </c>
      <c r="C2022" s="1">
        <v>3000</v>
      </c>
      <c r="D2022" s="2">
        <v>185.97</v>
      </c>
      <c r="E2022" s="1">
        <v>17</v>
      </c>
      <c r="F2022" s="1">
        <v>6</v>
      </c>
      <c r="G2022" s="3">
        <v>5.7142857142857141E-2</v>
      </c>
      <c r="H2022" s="2">
        <v>1993</v>
      </c>
      <c r="I2022" s="10">
        <v>45625</v>
      </c>
      <c r="J2022" s="4" t="s">
        <v>15</v>
      </c>
      <c r="K2022" s="4" t="s">
        <v>18</v>
      </c>
    </row>
    <row r="2023" spans="1:11" x14ac:dyDescent="0.2">
      <c r="A2023" s="4" t="s">
        <v>2040</v>
      </c>
      <c r="B2023" s="1">
        <v>181</v>
      </c>
      <c r="C2023" s="1">
        <v>4156</v>
      </c>
      <c r="D2023" s="2">
        <v>245.68</v>
      </c>
      <c r="E2023" s="1">
        <v>22</v>
      </c>
      <c r="F2023" s="1">
        <v>10</v>
      </c>
      <c r="G2023" s="3">
        <v>5.5248618784530384E-2</v>
      </c>
      <c r="H2023" s="2">
        <v>1336</v>
      </c>
      <c r="I2023" s="10">
        <v>45610</v>
      </c>
      <c r="J2023" s="4" t="s">
        <v>15</v>
      </c>
      <c r="K2023" s="4" t="s">
        <v>13</v>
      </c>
    </row>
    <row r="2024" spans="1:11" x14ac:dyDescent="0.2">
      <c r="A2024" s="4" t="s">
        <v>2041</v>
      </c>
      <c r="B2024" s="1">
        <v>172</v>
      </c>
      <c r="C2024" s="1">
        <v>5314</v>
      </c>
      <c r="D2024" s="2">
        <v>240.69</v>
      </c>
      <c r="E2024" s="1">
        <v>14</v>
      </c>
      <c r="F2024" s="1">
        <v>9</v>
      </c>
      <c r="G2024" s="3">
        <v>5.232558139534884E-2</v>
      </c>
      <c r="H2024" s="2">
        <v>1998</v>
      </c>
      <c r="I2024" s="10">
        <v>45619</v>
      </c>
      <c r="J2024" s="4" t="s">
        <v>20</v>
      </c>
      <c r="K2024" s="4" t="s">
        <v>13</v>
      </c>
    </row>
    <row r="2025" spans="1:11" x14ac:dyDescent="0.2">
      <c r="A2025" s="4" t="s">
        <v>2042</v>
      </c>
      <c r="B2025" s="1">
        <v>98</v>
      </c>
      <c r="C2025" s="1">
        <v>4655</v>
      </c>
      <c r="D2025" s="2">
        <v>182.99</v>
      </c>
      <c r="E2025" s="1">
        <v>21</v>
      </c>
      <c r="F2025" s="1">
        <v>10</v>
      </c>
      <c r="G2025" s="3">
        <v>0.10204081632653061</v>
      </c>
      <c r="H2025" s="2">
        <v>1918</v>
      </c>
      <c r="I2025" s="10">
        <v>45621</v>
      </c>
      <c r="J2025" s="4" t="s">
        <v>12</v>
      </c>
      <c r="K2025" s="4" t="s">
        <v>16</v>
      </c>
    </row>
    <row r="2026" spans="1:11" x14ac:dyDescent="0.2">
      <c r="A2026" s="4" t="s">
        <v>2043</v>
      </c>
      <c r="B2026" s="1">
        <v>92</v>
      </c>
      <c r="C2026" s="1">
        <v>3226</v>
      </c>
      <c r="D2026" s="2">
        <v>236.27</v>
      </c>
      <c r="E2026" s="1">
        <v>17</v>
      </c>
      <c r="F2026" s="1">
        <v>6</v>
      </c>
      <c r="G2026" s="3">
        <v>6.5217391304347824E-2</v>
      </c>
      <c r="H2026" s="2">
        <v>1473</v>
      </c>
      <c r="I2026" s="10">
        <v>45576</v>
      </c>
      <c r="J2026" s="4" t="s">
        <v>20</v>
      </c>
      <c r="K2026" s="4" t="s">
        <v>21</v>
      </c>
    </row>
    <row r="2027" spans="1:11" x14ac:dyDescent="0.2">
      <c r="A2027" s="4" t="s">
        <v>2044</v>
      </c>
      <c r="B2027" s="1">
        <v>102</v>
      </c>
      <c r="C2027" s="1">
        <v>5246</v>
      </c>
      <c r="D2027" s="2">
        <v>234.71</v>
      </c>
      <c r="E2027" s="1">
        <v>20</v>
      </c>
      <c r="F2027" s="1">
        <v>4</v>
      </c>
      <c r="G2027" s="3">
        <v>3.9215686274509803E-2</v>
      </c>
      <c r="H2027" s="2">
        <v>1903</v>
      </c>
      <c r="I2027" s="10">
        <v>45621</v>
      </c>
      <c r="J2027" s="4" t="s">
        <v>20</v>
      </c>
      <c r="K2027" s="4" t="s">
        <v>21</v>
      </c>
    </row>
    <row r="2028" spans="1:11" x14ac:dyDescent="0.2">
      <c r="A2028" s="4" t="s">
        <v>2045</v>
      </c>
      <c r="B2028" s="1">
        <v>143</v>
      </c>
      <c r="C2028" s="1">
        <v>5545</v>
      </c>
      <c r="D2028" s="2">
        <v>246.64</v>
      </c>
      <c r="E2028" s="1">
        <v>26</v>
      </c>
      <c r="F2028" s="1">
        <v>9</v>
      </c>
      <c r="G2028" s="3">
        <v>6.2937062937062943E-2</v>
      </c>
      <c r="H2028" s="2">
        <v>1105</v>
      </c>
      <c r="I2028" s="10">
        <v>45604</v>
      </c>
      <c r="J2028" s="4" t="s">
        <v>15</v>
      </c>
      <c r="K2028" s="4" t="s">
        <v>13</v>
      </c>
    </row>
    <row r="2029" spans="1:11" x14ac:dyDescent="0.2">
      <c r="A2029" s="4" t="s">
        <v>2046</v>
      </c>
      <c r="B2029" s="1">
        <v>111</v>
      </c>
      <c r="C2029" s="1">
        <v>4069</v>
      </c>
      <c r="D2029" s="2">
        <v>203.57</v>
      </c>
      <c r="E2029" s="1">
        <v>25</v>
      </c>
      <c r="F2029" s="1">
        <v>4</v>
      </c>
      <c r="G2029" s="3">
        <v>3.6036036036036036E-2</v>
      </c>
      <c r="H2029" s="2">
        <v>1724</v>
      </c>
      <c r="I2029" s="10">
        <v>45603</v>
      </c>
      <c r="J2029" s="4" t="s">
        <v>15</v>
      </c>
      <c r="K2029" s="4" t="s">
        <v>21</v>
      </c>
    </row>
    <row r="2030" spans="1:11" x14ac:dyDescent="0.2">
      <c r="A2030" s="4" t="s">
        <v>2047</v>
      </c>
      <c r="B2030" s="1">
        <v>116</v>
      </c>
      <c r="C2030" s="1">
        <v>4689</v>
      </c>
      <c r="D2030" s="2">
        <v>198.9</v>
      </c>
      <c r="E2030" s="1">
        <v>27</v>
      </c>
      <c r="F2030" s="1">
        <v>3</v>
      </c>
      <c r="G2030" s="3">
        <v>2.5862068965517241E-2</v>
      </c>
      <c r="H2030" s="2">
        <v>1553</v>
      </c>
      <c r="I2030" s="10">
        <v>45620</v>
      </c>
      <c r="J2030" s="4" t="s">
        <v>15</v>
      </c>
      <c r="K2030" s="4" t="s">
        <v>21</v>
      </c>
    </row>
    <row r="2031" spans="1:11" x14ac:dyDescent="0.2">
      <c r="A2031" s="4" t="s">
        <v>2048</v>
      </c>
      <c r="B2031" s="1">
        <v>148</v>
      </c>
      <c r="C2031" s="1">
        <v>3907</v>
      </c>
      <c r="D2031" s="2">
        <v>199.43</v>
      </c>
      <c r="E2031" s="1">
        <v>11</v>
      </c>
      <c r="F2031" s="1">
        <v>7</v>
      </c>
      <c r="G2031" s="3">
        <v>4.72972972972973E-2</v>
      </c>
      <c r="H2031" s="2">
        <v>1253</v>
      </c>
      <c r="I2031" s="10">
        <v>45616</v>
      </c>
      <c r="J2031" s="4" t="s">
        <v>12</v>
      </c>
      <c r="K2031" s="4" t="s">
        <v>18</v>
      </c>
    </row>
    <row r="2032" spans="1:11" x14ac:dyDescent="0.2">
      <c r="A2032" s="4" t="s">
        <v>2049</v>
      </c>
      <c r="B2032" s="1">
        <v>90</v>
      </c>
      <c r="C2032" s="1">
        <v>5137</v>
      </c>
      <c r="D2032" s="2">
        <v>219.64</v>
      </c>
      <c r="E2032" s="1">
        <v>21</v>
      </c>
      <c r="F2032" s="1">
        <v>7</v>
      </c>
      <c r="G2032" s="3">
        <v>7.7777777777777779E-2</v>
      </c>
      <c r="H2032" s="2">
        <v>1958</v>
      </c>
      <c r="I2032" s="10">
        <v>45626</v>
      </c>
      <c r="J2032" s="4" t="s">
        <v>15</v>
      </c>
      <c r="K2032" s="4" t="s">
        <v>18</v>
      </c>
    </row>
    <row r="2033" spans="1:11" x14ac:dyDescent="0.2">
      <c r="A2033" s="4" t="s">
        <v>2050</v>
      </c>
      <c r="B2033" s="1">
        <v>80</v>
      </c>
      <c r="C2033" s="1">
        <v>3836</v>
      </c>
      <c r="D2033" s="2">
        <v>209.37</v>
      </c>
      <c r="E2033" s="1">
        <v>20</v>
      </c>
      <c r="F2033" s="1">
        <v>7</v>
      </c>
      <c r="G2033" s="3">
        <v>8.7499999999999994E-2</v>
      </c>
      <c r="H2033" s="2">
        <v>1937</v>
      </c>
      <c r="I2033" s="10">
        <v>45624</v>
      </c>
      <c r="J2033" s="4" t="s">
        <v>20</v>
      </c>
      <c r="K2033" s="4" t="s">
        <v>18</v>
      </c>
    </row>
    <row r="2034" spans="1:11" x14ac:dyDescent="0.2">
      <c r="A2034" s="4" t="s">
        <v>2051</v>
      </c>
      <c r="B2034" s="1">
        <v>188</v>
      </c>
      <c r="C2034" s="1">
        <v>4727</v>
      </c>
      <c r="D2034" s="2">
        <v>245.59</v>
      </c>
      <c r="E2034" s="1">
        <v>12</v>
      </c>
      <c r="F2034" s="1">
        <v>6</v>
      </c>
      <c r="G2034" s="3">
        <v>3.1914893617021274E-2</v>
      </c>
      <c r="H2034" s="2">
        <v>1321</v>
      </c>
      <c r="I2034" s="10">
        <v>45620</v>
      </c>
      <c r="J2034" s="4" t="s">
        <v>15</v>
      </c>
      <c r="K2034" s="4" t="s">
        <v>13</v>
      </c>
    </row>
    <row r="2035" spans="1:11" x14ac:dyDescent="0.2">
      <c r="A2035" s="4" t="s">
        <v>2052</v>
      </c>
      <c r="B2035" s="1">
        <v>112</v>
      </c>
      <c r="C2035" s="1">
        <v>3639</v>
      </c>
      <c r="D2035" s="2">
        <v>185.6</v>
      </c>
      <c r="E2035" s="1">
        <v>27</v>
      </c>
      <c r="F2035" s="1">
        <v>7</v>
      </c>
      <c r="G2035" s="3">
        <v>6.25E-2</v>
      </c>
      <c r="H2035" s="2">
        <v>1517</v>
      </c>
      <c r="I2035" s="10">
        <v>45613</v>
      </c>
      <c r="J2035" s="4" t="s">
        <v>20</v>
      </c>
      <c r="K2035" s="4" t="s">
        <v>26</v>
      </c>
    </row>
    <row r="2036" spans="1:11" x14ac:dyDescent="0.2">
      <c r="A2036" s="4" t="s">
        <v>2053</v>
      </c>
      <c r="B2036" s="1">
        <v>96</v>
      </c>
      <c r="C2036" s="1">
        <v>3858</v>
      </c>
      <c r="D2036" s="2">
        <v>199.81</v>
      </c>
      <c r="E2036" s="1">
        <v>15</v>
      </c>
      <c r="F2036" s="1">
        <v>7</v>
      </c>
      <c r="G2036" s="3">
        <v>7.2916666666666671E-2</v>
      </c>
      <c r="H2036" s="2">
        <v>1672</v>
      </c>
      <c r="I2036" s="10">
        <v>45611</v>
      </c>
      <c r="J2036" s="4" t="s">
        <v>15</v>
      </c>
      <c r="K2036" s="4" t="s">
        <v>18</v>
      </c>
    </row>
    <row r="2037" spans="1:11" x14ac:dyDescent="0.2">
      <c r="A2037" s="4" t="s">
        <v>2054</v>
      </c>
      <c r="B2037" s="1">
        <v>172</v>
      </c>
      <c r="C2037" s="1">
        <v>5955</v>
      </c>
      <c r="D2037" s="2">
        <v>216.07</v>
      </c>
      <c r="E2037" s="1">
        <v>15</v>
      </c>
      <c r="F2037" s="1">
        <v>7</v>
      </c>
      <c r="G2037" s="3">
        <v>4.0697674418604654E-2</v>
      </c>
      <c r="H2037" s="2">
        <v>1323</v>
      </c>
      <c r="I2037" s="10">
        <v>45598</v>
      </c>
      <c r="J2037" s="4" t="s">
        <v>15</v>
      </c>
      <c r="K2037" s="4" t="s">
        <v>13</v>
      </c>
    </row>
    <row r="2038" spans="1:11" x14ac:dyDescent="0.2">
      <c r="A2038" s="4" t="s">
        <v>2055</v>
      </c>
      <c r="B2038" s="1">
        <v>134</v>
      </c>
      <c r="C2038" s="1">
        <v>5520</v>
      </c>
      <c r="D2038" s="2">
        <v>189.43</v>
      </c>
      <c r="E2038" s="1">
        <v>22</v>
      </c>
      <c r="F2038" s="1">
        <v>10</v>
      </c>
      <c r="G2038" s="3">
        <v>7.4626865671641784E-2</v>
      </c>
      <c r="H2038" s="2">
        <v>1319</v>
      </c>
      <c r="I2038" s="10">
        <v>45626</v>
      </c>
      <c r="J2038" s="4" t="s">
        <v>12</v>
      </c>
      <c r="K2038" s="4" t="s">
        <v>18</v>
      </c>
    </row>
    <row r="2039" spans="1:11" x14ac:dyDescent="0.2">
      <c r="A2039" s="4" t="s">
        <v>2056</v>
      </c>
      <c r="B2039" s="1">
        <v>148</v>
      </c>
      <c r="C2039" s="1">
        <v>3884</v>
      </c>
      <c r="D2039" s="2">
        <v>233.46</v>
      </c>
      <c r="E2039" s="1">
        <v>14</v>
      </c>
      <c r="F2039" s="1">
        <v>5</v>
      </c>
      <c r="G2039" s="3">
        <v>3.3783783783783786E-2</v>
      </c>
      <c r="H2039" s="2">
        <v>1138</v>
      </c>
      <c r="I2039" s="10">
        <v>45607</v>
      </c>
      <c r="J2039" s="4" t="s">
        <v>15</v>
      </c>
      <c r="K2039" s="4" t="s">
        <v>18</v>
      </c>
    </row>
    <row r="2040" spans="1:11" x14ac:dyDescent="0.2">
      <c r="A2040" s="4" t="s">
        <v>2057</v>
      </c>
      <c r="B2040" s="1">
        <v>191</v>
      </c>
      <c r="C2040" s="1">
        <v>5361</v>
      </c>
      <c r="D2040" s="2">
        <v>220.04</v>
      </c>
      <c r="E2040" s="1">
        <v>17</v>
      </c>
      <c r="F2040" s="1">
        <v>10</v>
      </c>
      <c r="G2040" s="3">
        <v>5.2356020942408377E-2</v>
      </c>
      <c r="H2040" s="2">
        <v>1034</v>
      </c>
      <c r="I2040" s="10">
        <v>45605</v>
      </c>
      <c r="J2040" s="4" t="s">
        <v>15</v>
      </c>
      <c r="K2040" s="4" t="s">
        <v>26</v>
      </c>
    </row>
    <row r="2041" spans="1:11" x14ac:dyDescent="0.2">
      <c r="A2041" s="4" t="s">
        <v>2058</v>
      </c>
      <c r="B2041" s="1">
        <v>84</v>
      </c>
      <c r="C2041" s="1">
        <v>4388</v>
      </c>
      <c r="D2041" s="2">
        <v>238.98</v>
      </c>
      <c r="E2041" s="1">
        <v>29</v>
      </c>
      <c r="F2041" s="1">
        <v>4</v>
      </c>
      <c r="G2041" s="3">
        <v>4.7619047619047616E-2</v>
      </c>
      <c r="H2041" s="2">
        <v>1271</v>
      </c>
      <c r="I2041" s="10">
        <v>45610</v>
      </c>
      <c r="J2041" s="4" t="s">
        <v>15</v>
      </c>
      <c r="K2041" s="4" t="s">
        <v>26</v>
      </c>
    </row>
    <row r="2042" spans="1:11" x14ac:dyDescent="0.2">
      <c r="A2042" s="4" t="s">
        <v>2059</v>
      </c>
      <c r="B2042" s="1">
        <v>80</v>
      </c>
      <c r="C2042" s="1">
        <v>5699</v>
      </c>
      <c r="D2042" s="2">
        <v>213.94</v>
      </c>
      <c r="E2042" s="1">
        <v>17</v>
      </c>
      <c r="F2042" s="1">
        <v>6</v>
      </c>
      <c r="G2042" s="3">
        <v>7.4999999999999997E-2</v>
      </c>
      <c r="H2042" s="2">
        <v>1511</v>
      </c>
      <c r="I2042" s="10">
        <v>45621</v>
      </c>
      <c r="J2042" s="4" t="s">
        <v>15</v>
      </c>
      <c r="K2042" s="4" t="s">
        <v>13</v>
      </c>
    </row>
    <row r="2043" spans="1:11" x14ac:dyDescent="0.2">
      <c r="A2043" s="4" t="s">
        <v>2060</v>
      </c>
      <c r="B2043" s="1">
        <v>136</v>
      </c>
      <c r="C2043" s="1">
        <v>3705</v>
      </c>
      <c r="D2043" s="2">
        <v>212.05</v>
      </c>
      <c r="E2043" s="1">
        <v>16</v>
      </c>
      <c r="F2043" s="1">
        <v>9</v>
      </c>
      <c r="G2043" s="3">
        <v>6.6176470588235295E-2</v>
      </c>
      <c r="H2043" s="2">
        <v>1471</v>
      </c>
      <c r="I2043" s="10">
        <v>45610</v>
      </c>
      <c r="J2043" s="4" t="s">
        <v>12</v>
      </c>
      <c r="K2043" s="4" t="s">
        <v>26</v>
      </c>
    </row>
    <row r="2044" spans="1:11" x14ac:dyDescent="0.2">
      <c r="A2044" s="4" t="s">
        <v>2061</v>
      </c>
      <c r="B2044" s="1">
        <v>157</v>
      </c>
      <c r="C2044" s="1">
        <v>4026</v>
      </c>
      <c r="D2044" s="2">
        <v>192.69</v>
      </c>
      <c r="E2044" s="1">
        <v>19</v>
      </c>
      <c r="F2044" s="1">
        <v>3</v>
      </c>
      <c r="G2044" s="3">
        <v>1.9108280254777069E-2</v>
      </c>
      <c r="H2044" s="2">
        <v>1028</v>
      </c>
      <c r="I2044" s="10">
        <v>45605</v>
      </c>
      <c r="J2044" s="4" t="s">
        <v>20</v>
      </c>
      <c r="K2044" s="4" t="s">
        <v>26</v>
      </c>
    </row>
    <row r="2045" spans="1:11" x14ac:dyDescent="0.2">
      <c r="A2045" s="4" t="s">
        <v>2062</v>
      </c>
      <c r="B2045" s="1">
        <v>121</v>
      </c>
      <c r="C2045" s="1">
        <v>5220</v>
      </c>
      <c r="D2045" s="2">
        <v>200.98</v>
      </c>
      <c r="E2045" s="1">
        <v>21</v>
      </c>
      <c r="F2045" s="1">
        <v>5</v>
      </c>
      <c r="G2045" s="3">
        <v>4.1322314049586778E-2</v>
      </c>
      <c r="H2045" s="2">
        <v>1773</v>
      </c>
      <c r="I2045" s="10">
        <v>45609</v>
      </c>
      <c r="J2045" s="4" t="s">
        <v>12</v>
      </c>
      <c r="K2045" s="4" t="s">
        <v>18</v>
      </c>
    </row>
    <row r="2046" spans="1:11" x14ac:dyDescent="0.2">
      <c r="A2046" s="4" t="s">
        <v>2063</v>
      </c>
      <c r="B2046" s="1">
        <v>83</v>
      </c>
      <c r="C2046" s="1">
        <v>4693</v>
      </c>
      <c r="D2046" s="2">
        <v>188.45</v>
      </c>
      <c r="E2046" s="1">
        <v>24</v>
      </c>
      <c r="F2046" s="1">
        <v>6</v>
      </c>
      <c r="G2046" s="3">
        <v>7.2289156626506021E-2</v>
      </c>
      <c r="H2046" s="2">
        <v>1539</v>
      </c>
      <c r="I2046" s="10">
        <v>45612</v>
      </c>
      <c r="J2046" s="4" t="s">
        <v>15</v>
      </c>
      <c r="K2046" s="4" t="s">
        <v>26</v>
      </c>
    </row>
    <row r="2047" spans="1:11" x14ac:dyDescent="0.2">
      <c r="A2047" s="4" t="s">
        <v>2064</v>
      </c>
      <c r="B2047" s="1">
        <v>123</v>
      </c>
      <c r="C2047" s="1">
        <v>5812</v>
      </c>
      <c r="D2047" s="2">
        <v>180.11</v>
      </c>
      <c r="E2047" s="1">
        <v>25</v>
      </c>
      <c r="F2047" s="1">
        <v>4</v>
      </c>
      <c r="G2047" s="3">
        <v>3.2520325203252036E-2</v>
      </c>
      <c r="H2047" s="2">
        <v>1293</v>
      </c>
      <c r="I2047" s="10">
        <v>45617</v>
      </c>
      <c r="J2047" s="4" t="s">
        <v>20</v>
      </c>
      <c r="K2047" s="4" t="s">
        <v>18</v>
      </c>
    </row>
    <row r="2048" spans="1:11" x14ac:dyDescent="0.2">
      <c r="A2048" s="4" t="s">
        <v>2065</v>
      </c>
      <c r="B2048" s="1">
        <v>126</v>
      </c>
      <c r="C2048" s="1">
        <v>4960</v>
      </c>
      <c r="D2048" s="2">
        <v>228.68</v>
      </c>
      <c r="E2048" s="1">
        <v>30</v>
      </c>
      <c r="F2048" s="1">
        <v>3</v>
      </c>
      <c r="G2048" s="3">
        <v>2.3809523809523808E-2</v>
      </c>
      <c r="H2048" s="2">
        <v>1114</v>
      </c>
      <c r="I2048" s="10">
        <v>45622</v>
      </c>
      <c r="J2048" s="4" t="s">
        <v>15</v>
      </c>
      <c r="K2048" s="4" t="s">
        <v>18</v>
      </c>
    </row>
    <row r="2049" spans="1:11" x14ac:dyDescent="0.2">
      <c r="A2049" s="4" t="s">
        <v>2066</v>
      </c>
      <c r="B2049" s="1">
        <v>171</v>
      </c>
      <c r="C2049" s="1">
        <v>4549</v>
      </c>
      <c r="D2049" s="2">
        <v>181.87</v>
      </c>
      <c r="E2049" s="1">
        <v>18</v>
      </c>
      <c r="F2049" s="1">
        <v>3</v>
      </c>
      <c r="G2049" s="3">
        <v>1.7543859649122806E-2</v>
      </c>
      <c r="H2049" s="2">
        <v>1965</v>
      </c>
      <c r="I2049" s="10">
        <v>45546</v>
      </c>
      <c r="J2049" s="4" t="s">
        <v>15</v>
      </c>
      <c r="K2049" s="4" t="s">
        <v>26</v>
      </c>
    </row>
    <row r="2050" spans="1:11" x14ac:dyDescent="0.2">
      <c r="A2050" s="4" t="s">
        <v>2067</v>
      </c>
      <c r="B2050" s="1">
        <v>185</v>
      </c>
      <c r="C2050" s="1">
        <v>4803</v>
      </c>
      <c r="D2050" s="2">
        <v>248.77</v>
      </c>
      <c r="E2050" s="1">
        <v>30</v>
      </c>
      <c r="F2050" s="1">
        <v>5</v>
      </c>
      <c r="G2050" s="3">
        <v>2.7027027027027029E-2</v>
      </c>
      <c r="H2050" s="2">
        <v>1806</v>
      </c>
      <c r="I2050" s="10">
        <v>45601</v>
      </c>
      <c r="J2050" s="4" t="s">
        <v>15</v>
      </c>
      <c r="K2050" s="4" t="s">
        <v>13</v>
      </c>
    </row>
    <row r="2051" spans="1:11" x14ac:dyDescent="0.2">
      <c r="A2051" s="4" t="s">
        <v>2068</v>
      </c>
      <c r="B2051" s="1">
        <v>123</v>
      </c>
      <c r="C2051" s="1">
        <v>3343</v>
      </c>
      <c r="D2051" s="2">
        <v>190.66</v>
      </c>
      <c r="E2051" s="1">
        <v>14</v>
      </c>
      <c r="F2051" s="1">
        <v>5</v>
      </c>
      <c r="G2051" s="3">
        <v>4.065040650406504E-2</v>
      </c>
      <c r="H2051" s="2">
        <v>1562</v>
      </c>
      <c r="I2051" s="10">
        <v>45613</v>
      </c>
      <c r="J2051" s="4" t="s">
        <v>15</v>
      </c>
      <c r="K2051" s="4" t="s">
        <v>16</v>
      </c>
    </row>
    <row r="2052" spans="1:11" x14ac:dyDescent="0.2">
      <c r="A2052" s="4" t="s">
        <v>2069</v>
      </c>
      <c r="B2052" s="1">
        <v>122</v>
      </c>
      <c r="C2052" s="1">
        <v>5718</v>
      </c>
      <c r="D2052" s="2">
        <v>211.65</v>
      </c>
      <c r="E2052" s="1">
        <v>14</v>
      </c>
      <c r="F2052" s="1">
        <v>4</v>
      </c>
      <c r="G2052" s="3">
        <v>3.2786885245901641E-2</v>
      </c>
      <c r="H2052" s="2">
        <v>1857</v>
      </c>
      <c r="I2052" s="10">
        <v>45615</v>
      </c>
      <c r="J2052" s="4" t="s">
        <v>20</v>
      </c>
      <c r="K2052" s="4" t="s">
        <v>18</v>
      </c>
    </row>
    <row r="2053" spans="1:11" x14ac:dyDescent="0.2">
      <c r="A2053" s="4" t="s">
        <v>2070</v>
      </c>
      <c r="B2053" s="1">
        <v>97</v>
      </c>
      <c r="C2053" s="1">
        <v>3754</v>
      </c>
      <c r="D2053" s="2">
        <v>180.42</v>
      </c>
      <c r="E2053" s="1">
        <v>24</v>
      </c>
      <c r="F2053" s="1">
        <v>10</v>
      </c>
      <c r="G2053" s="3">
        <v>0.10309278350515463</v>
      </c>
      <c r="H2053" s="2">
        <v>1011</v>
      </c>
      <c r="I2053" s="10">
        <v>45612</v>
      </c>
      <c r="J2053" s="4" t="s">
        <v>20</v>
      </c>
      <c r="K2053" s="4" t="s">
        <v>26</v>
      </c>
    </row>
    <row r="2054" spans="1:11" x14ac:dyDescent="0.2">
      <c r="A2054" s="4" t="s">
        <v>2071</v>
      </c>
      <c r="B2054" s="1">
        <v>88</v>
      </c>
      <c r="C2054" s="1">
        <v>3684</v>
      </c>
      <c r="D2054" s="2">
        <v>198.73</v>
      </c>
      <c r="E2054" s="1">
        <v>30</v>
      </c>
      <c r="F2054" s="1">
        <v>4</v>
      </c>
      <c r="G2054" s="3">
        <v>4.5454545454545456E-2</v>
      </c>
      <c r="H2054" s="2">
        <v>1195</v>
      </c>
      <c r="I2054" s="10">
        <v>45333</v>
      </c>
      <c r="J2054" s="4" t="s">
        <v>15</v>
      </c>
      <c r="K2054" s="4" t="s">
        <v>18</v>
      </c>
    </row>
    <row r="2055" spans="1:11" x14ac:dyDescent="0.2">
      <c r="A2055" s="4" t="s">
        <v>2072</v>
      </c>
      <c r="B2055" s="1">
        <v>96</v>
      </c>
      <c r="C2055" s="1">
        <v>5538</v>
      </c>
      <c r="D2055" s="2">
        <v>188.79</v>
      </c>
      <c r="E2055" s="1">
        <v>28</v>
      </c>
      <c r="F2055" s="1">
        <v>6</v>
      </c>
      <c r="G2055" s="3">
        <v>6.25E-2</v>
      </c>
      <c r="H2055" s="2">
        <v>1181</v>
      </c>
      <c r="I2055" s="10">
        <v>45614</v>
      </c>
      <c r="J2055" s="4" t="s">
        <v>15</v>
      </c>
      <c r="K2055" s="4" t="s">
        <v>18</v>
      </c>
    </row>
    <row r="2056" spans="1:11" x14ac:dyDescent="0.2">
      <c r="A2056" s="4" t="s">
        <v>2073</v>
      </c>
      <c r="B2056" s="1">
        <v>142</v>
      </c>
      <c r="C2056" s="1">
        <v>3348</v>
      </c>
      <c r="D2056" s="2">
        <v>242.31</v>
      </c>
      <c r="E2056" s="1">
        <v>12</v>
      </c>
      <c r="F2056" s="1">
        <v>8</v>
      </c>
      <c r="G2056" s="3">
        <v>5.6338028169014086E-2</v>
      </c>
      <c r="H2056" s="2">
        <v>1220</v>
      </c>
      <c r="I2056" s="10">
        <v>45617</v>
      </c>
      <c r="J2056" s="4" t="s">
        <v>20</v>
      </c>
      <c r="K2056" s="4" t="s">
        <v>18</v>
      </c>
    </row>
    <row r="2057" spans="1:11" x14ac:dyDescent="0.2">
      <c r="A2057" s="4" t="s">
        <v>2074</v>
      </c>
      <c r="B2057" s="1">
        <v>83</v>
      </c>
      <c r="C2057" s="1">
        <v>3926</v>
      </c>
      <c r="D2057" s="2">
        <v>186.63</v>
      </c>
      <c r="E2057" s="1">
        <v>21</v>
      </c>
      <c r="F2057" s="1">
        <v>5</v>
      </c>
      <c r="G2057" s="3">
        <v>6.0240963855421686E-2</v>
      </c>
      <c r="H2057" s="2">
        <v>1407</v>
      </c>
      <c r="I2057" s="10">
        <v>45602</v>
      </c>
      <c r="J2057" s="4" t="s">
        <v>20</v>
      </c>
      <c r="K2057" s="4" t="s">
        <v>18</v>
      </c>
    </row>
    <row r="2058" spans="1:11" x14ac:dyDescent="0.2">
      <c r="A2058" s="4" t="s">
        <v>2075</v>
      </c>
      <c r="B2058" s="1">
        <v>188</v>
      </c>
      <c r="C2058" s="1">
        <v>3069</v>
      </c>
      <c r="D2058" s="2">
        <v>214.16</v>
      </c>
      <c r="E2058" s="1">
        <v>26</v>
      </c>
      <c r="F2058" s="1">
        <v>4</v>
      </c>
      <c r="G2058" s="3">
        <v>2.1276595744680851E-2</v>
      </c>
      <c r="H2058" s="2">
        <v>1563</v>
      </c>
      <c r="I2058" s="10">
        <v>45610</v>
      </c>
      <c r="J2058" s="4" t="s">
        <v>12</v>
      </c>
      <c r="K2058" s="4" t="s">
        <v>13</v>
      </c>
    </row>
    <row r="2059" spans="1:11" x14ac:dyDescent="0.2">
      <c r="A2059" s="4" t="s">
        <v>2076</v>
      </c>
      <c r="B2059" s="1">
        <v>193</v>
      </c>
      <c r="C2059" s="1">
        <v>3978</v>
      </c>
      <c r="D2059" s="2">
        <v>231.8</v>
      </c>
      <c r="E2059" s="1">
        <v>20</v>
      </c>
      <c r="F2059" s="1">
        <v>3</v>
      </c>
      <c r="G2059" s="3">
        <v>1.5544041450777202E-2</v>
      </c>
      <c r="H2059" s="2">
        <v>1126</v>
      </c>
      <c r="I2059" s="10">
        <v>45612</v>
      </c>
      <c r="J2059" s="4" t="s">
        <v>15</v>
      </c>
      <c r="K2059" s="4" t="s">
        <v>18</v>
      </c>
    </row>
    <row r="2060" spans="1:11" x14ac:dyDescent="0.2">
      <c r="A2060" s="4" t="s">
        <v>2077</v>
      </c>
      <c r="B2060" s="1">
        <v>181</v>
      </c>
      <c r="C2060" s="1">
        <v>3652</v>
      </c>
      <c r="D2060" s="2">
        <v>206.2</v>
      </c>
      <c r="E2060" s="1">
        <v>27</v>
      </c>
      <c r="F2060" s="1">
        <v>7</v>
      </c>
      <c r="G2060" s="3">
        <v>3.8674033149171269E-2</v>
      </c>
      <c r="H2060" s="2">
        <v>1690</v>
      </c>
      <c r="I2060" s="10">
        <v>45599</v>
      </c>
      <c r="J2060" s="4" t="s">
        <v>20</v>
      </c>
      <c r="K2060" s="4" t="s">
        <v>26</v>
      </c>
    </row>
    <row r="2061" spans="1:11" x14ac:dyDescent="0.2">
      <c r="A2061" s="4" t="s">
        <v>2078</v>
      </c>
      <c r="B2061" s="1">
        <v>199</v>
      </c>
      <c r="C2061" s="1">
        <v>4400</v>
      </c>
      <c r="D2061" s="2">
        <v>228.05</v>
      </c>
      <c r="E2061" s="1">
        <v>26</v>
      </c>
      <c r="F2061" s="1">
        <v>8</v>
      </c>
      <c r="G2061" s="3">
        <v>4.0201005025125629E-2</v>
      </c>
      <c r="H2061" s="2">
        <v>1025</v>
      </c>
      <c r="I2061" s="10">
        <v>45605</v>
      </c>
      <c r="J2061" s="4" t="s">
        <v>20</v>
      </c>
      <c r="K2061" s="4" t="s">
        <v>13</v>
      </c>
    </row>
    <row r="2062" spans="1:11" x14ac:dyDescent="0.2">
      <c r="A2062" s="4" t="s">
        <v>2079</v>
      </c>
      <c r="B2062" s="1">
        <v>167</v>
      </c>
      <c r="C2062" s="1">
        <v>5503</v>
      </c>
      <c r="D2062" s="2">
        <v>232.28</v>
      </c>
      <c r="E2062" s="1">
        <v>19</v>
      </c>
      <c r="F2062" s="1">
        <v>9</v>
      </c>
      <c r="G2062" s="3">
        <v>5.3892215568862277E-2</v>
      </c>
      <c r="H2062" s="2">
        <v>1644</v>
      </c>
      <c r="I2062" s="10">
        <v>45601</v>
      </c>
      <c r="J2062" s="4" t="s">
        <v>15</v>
      </c>
      <c r="K2062" s="4" t="s">
        <v>21</v>
      </c>
    </row>
    <row r="2063" spans="1:11" x14ac:dyDescent="0.2">
      <c r="A2063" s="4" t="s">
        <v>2080</v>
      </c>
      <c r="B2063" s="1">
        <v>189</v>
      </c>
      <c r="C2063" s="1">
        <v>4955</v>
      </c>
      <c r="D2063" s="2">
        <v>215.87</v>
      </c>
      <c r="E2063" s="1">
        <v>21</v>
      </c>
      <c r="F2063" s="1">
        <v>3</v>
      </c>
      <c r="G2063" s="3">
        <v>1.5873015873015872E-2</v>
      </c>
      <c r="H2063" s="2">
        <v>1238</v>
      </c>
      <c r="I2063" s="10">
        <v>45613</v>
      </c>
      <c r="J2063" s="4" t="s">
        <v>15</v>
      </c>
      <c r="K2063" s="4" t="s">
        <v>18</v>
      </c>
    </row>
    <row r="2064" spans="1:11" x14ac:dyDescent="0.2">
      <c r="A2064" s="4" t="s">
        <v>2081</v>
      </c>
      <c r="B2064" s="1">
        <v>125</v>
      </c>
      <c r="C2064" s="1">
        <v>3469</v>
      </c>
      <c r="D2064" s="2">
        <v>192.84</v>
      </c>
      <c r="E2064" s="1">
        <v>16</v>
      </c>
      <c r="F2064" s="1">
        <v>8</v>
      </c>
      <c r="G2064" s="3">
        <v>6.4000000000000001E-2</v>
      </c>
      <c r="H2064" s="2">
        <v>1259</v>
      </c>
      <c r="I2064" s="10">
        <v>45613</v>
      </c>
      <c r="J2064" s="4" t="s">
        <v>12</v>
      </c>
      <c r="K2064" s="4" t="s">
        <v>16</v>
      </c>
    </row>
    <row r="2065" spans="1:11" x14ac:dyDescent="0.2">
      <c r="A2065" s="4" t="s">
        <v>2082</v>
      </c>
      <c r="B2065" s="1">
        <v>166</v>
      </c>
      <c r="C2065" s="1">
        <v>4096</v>
      </c>
      <c r="D2065" s="2">
        <v>204.43</v>
      </c>
      <c r="E2065" s="1">
        <v>28</v>
      </c>
      <c r="F2065" s="1">
        <v>5</v>
      </c>
      <c r="G2065" s="3">
        <v>3.0120481927710843E-2</v>
      </c>
      <c r="H2065" s="2">
        <v>1579</v>
      </c>
      <c r="I2065" s="10">
        <v>45454</v>
      </c>
      <c r="J2065" s="4" t="s">
        <v>12</v>
      </c>
      <c r="K2065" s="4" t="s">
        <v>13</v>
      </c>
    </row>
    <row r="2066" spans="1:11" x14ac:dyDescent="0.2">
      <c r="A2066" s="4" t="s">
        <v>2083</v>
      </c>
      <c r="B2066" s="1">
        <v>181</v>
      </c>
      <c r="C2066" s="1">
        <v>5171</v>
      </c>
      <c r="D2066" s="2">
        <v>208.69</v>
      </c>
      <c r="E2066" s="1">
        <v>14</v>
      </c>
      <c r="F2066" s="1">
        <v>4</v>
      </c>
      <c r="G2066" s="3">
        <v>2.2099447513812154E-2</v>
      </c>
      <c r="H2066" s="2">
        <v>1628</v>
      </c>
      <c r="I2066" s="10">
        <v>45619</v>
      </c>
      <c r="J2066" s="4" t="s">
        <v>15</v>
      </c>
      <c r="K2066" s="4" t="s">
        <v>16</v>
      </c>
    </row>
    <row r="2067" spans="1:11" x14ac:dyDescent="0.2">
      <c r="A2067" s="4" t="s">
        <v>2084</v>
      </c>
      <c r="B2067" s="1">
        <v>83</v>
      </c>
      <c r="C2067" s="1">
        <v>3933</v>
      </c>
      <c r="D2067" s="2">
        <v>214.61</v>
      </c>
      <c r="E2067" s="1">
        <v>29</v>
      </c>
      <c r="F2067" s="1">
        <v>6</v>
      </c>
      <c r="G2067" s="3">
        <v>7.2289156626506021E-2</v>
      </c>
      <c r="H2067" s="2">
        <v>1427</v>
      </c>
      <c r="I2067" s="10">
        <v>45616</v>
      </c>
      <c r="J2067" s="4" t="s">
        <v>20</v>
      </c>
      <c r="K2067" s="4" t="s">
        <v>21</v>
      </c>
    </row>
    <row r="2068" spans="1:11" x14ac:dyDescent="0.2">
      <c r="A2068" s="4" t="s">
        <v>2085</v>
      </c>
      <c r="B2068" s="1">
        <v>105</v>
      </c>
      <c r="C2068" s="1">
        <v>3030</v>
      </c>
      <c r="D2068" s="2">
        <v>185.91</v>
      </c>
      <c r="E2068" s="1">
        <v>24</v>
      </c>
      <c r="F2068" s="1">
        <v>5</v>
      </c>
      <c r="G2068" s="3">
        <v>4.7619047619047616E-2</v>
      </c>
      <c r="H2068" s="2">
        <v>1263</v>
      </c>
      <c r="I2068" s="10">
        <v>45598</v>
      </c>
      <c r="J2068" s="4" t="s">
        <v>12</v>
      </c>
      <c r="K2068" s="4" t="s">
        <v>16</v>
      </c>
    </row>
    <row r="2069" spans="1:11" x14ac:dyDescent="0.2">
      <c r="A2069" s="4" t="s">
        <v>2086</v>
      </c>
      <c r="B2069" s="1">
        <v>198</v>
      </c>
      <c r="C2069" s="1">
        <v>5736</v>
      </c>
      <c r="D2069" s="2">
        <v>227.53</v>
      </c>
      <c r="E2069" s="1">
        <v>14</v>
      </c>
      <c r="F2069" s="1">
        <v>9</v>
      </c>
      <c r="G2069" s="3">
        <v>4.5454545454545456E-2</v>
      </c>
      <c r="H2069" s="2">
        <v>1607</v>
      </c>
      <c r="I2069" s="10">
        <v>45614</v>
      </c>
      <c r="J2069" s="4" t="s">
        <v>15</v>
      </c>
      <c r="K2069" s="4" t="s">
        <v>13</v>
      </c>
    </row>
    <row r="2070" spans="1:11" x14ac:dyDescent="0.2">
      <c r="A2070" s="4" t="s">
        <v>2087</v>
      </c>
      <c r="B2070" s="1">
        <v>184</v>
      </c>
      <c r="C2070" s="1">
        <v>3641</v>
      </c>
      <c r="D2070" s="2">
        <v>189</v>
      </c>
      <c r="E2070" s="1">
        <v>22</v>
      </c>
      <c r="F2070" s="1">
        <v>7</v>
      </c>
      <c r="G2070" s="3">
        <v>3.8043478260869568E-2</v>
      </c>
      <c r="H2070" s="2">
        <v>1905</v>
      </c>
      <c r="I2070" s="10">
        <v>45611</v>
      </c>
      <c r="J2070" s="4" t="s">
        <v>20</v>
      </c>
      <c r="K2070" s="4" t="s">
        <v>21</v>
      </c>
    </row>
    <row r="2071" spans="1:11" x14ac:dyDescent="0.2">
      <c r="A2071" s="4" t="s">
        <v>2088</v>
      </c>
      <c r="B2071" s="1">
        <v>127</v>
      </c>
      <c r="C2071" s="1">
        <v>4327</v>
      </c>
      <c r="D2071" s="2">
        <v>220.57</v>
      </c>
      <c r="E2071" s="1">
        <v>24</v>
      </c>
      <c r="F2071" s="1">
        <v>5</v>
      </c>
      <c r="G2071" s="3">
        <v>3.937007874015748E-2</v>
      </c>
      <c r="H2071" s="2">
        <v>1017</v>
      </c>
      <c r="I2071" s="10">
        <v>45617</v>
      </c>
      <c r="J2071" s="4" t="s">
        <v>15</v>
      </c>
      <c r="K2071" s="4" t="s">
        <v>16</v>
      </c>
    </row>
    <row r="2072" spans="1:11" x14ac:dyDescent="0.2">
      <c r="A2072" s="4" t="s">
        <v>2089</v>
      </c>
      <c r="B2072" s="1">
        <v>172</v>
      </c>
      <c r="C2072" s="1">
        <v>3612</v>
      </c>
      <c r="D2072" s="2">
        <v>191.27</v>
      </c>
      <c r="E2072" s="1">
        <v>25</v>
      </c>
      <c r="F2072" s="1">
        <v>10</v>
      </c>
      <c r="G2072" s="3">
        <v>5.8139534883720929E-2</v>
      </c>
      <c r="H2072" s="2">
        <v>1243</v>
      </c>
      <c r="I2072" s="10">
        <v>45614</v>
      </c>
      <c r="J2072" s="4" t="s">
        <v>15</v>
      </c>
      <c r="K2072" s="4" t="s">
        <v>26</v>
      </c>
    </row>
    <row r="2073" spans="1:11" x14ac:dyDescent="0.2">
      <c r="A2073" s="4" t="s">
        <v>2090</v>
      </c>
      <c r="B2073" s="1">
        <v>144</v>
      </c>
      <c r="C2073" s="1">
        <v>5968</v>
      </c>
      <c r="D2073" s="2">
        <v>224.21</v>
      </c>
      <c r="E2073" s="1">
        <v>21</v>
      </c>
      <c r="F2073" s="1">
        <v>6</v>
      </c>
      <c r="G2073" s="3">
        <v>4.1666666666666664E-2</v>
      </c>
      <c r="H2073" s="2">
        <v>1993</v>
      </c>
      <c r="I2073" s="10">
        <v>45606</v>
      </c>
      <c r="J2073" s="4" t="s">
        <v>12</v>
      </c>
      <c r="K2073" s="4" t="s">
        <v>18</v>
      </c>
    </row>
    <row r="2074" spans="1:11" x14ac:dyDescent="0.2">
      <c r="A2074" s="4" t="s">
        <v>2091</v>
      </c>
      <c r="B2074" s="1">
        <v>148</v>
      </c>
      <c r="C2074" s="1">
        <v>5431</v>
      </c>
      <c r="D2074" s="2">
        <v>216.71</v>
      </c>
      <c r="E2074" s="1">
        <v>20</v>
      </c>
      <c r="F2074" s="1">
        <v>6</v>
      </c>
      <c r="G2074" s="3">
        <v>4.0540540540540543E-2</v>
      </c>
      <c r="H2074" s="2">
        <v>1200</v>
      </c>
      <c r="I2074" s="10">
        <v>45616</v>
      </c>
      <c r="J2074" s="4" t="s">
        <v>15</v>
      </c>
      <c r="K2074" s="4" t="s">
        <v>18</v>
      </c>
    </row>
    <row r="2075" spans="1:11" x14ac:dyDescent="0.2">
      <c r="A2075" s="4" t="s">
        <v>2092</v>
      </c>
      <c r="B2075" s="1">
        <v>189</v>
      </c>
      <c r="C2075" s="1">
        <v>3420</v>
      </c>
      <c r="D2075" s="2">
        <v>181.35</v>
      </c>
      <c r="E2075" s="1">
        <v>26</v>
      </c>
      <c r="F2075" s="1">
        <v>6</v>
      </c>
      <c r="G2075" s="3">
        <v>3.1746031746031744E-2</v>
      </c>
      <c r="H2075" s="2">
        <v>1692</v>
      </c>
      <c r="I2075" s="10">
        <v>45614</v>
      </c>
      <c r="J2075" s="4" t="s">
        <v>12</v>
      </c>
      <c r="K2075" s="4" t="s">
        <v>21</v>
      </c>
    </row>
    <row r="2076" spans="1:11" x14ac:dyDescent="0.2">
      <c r="A2076" s="4" t="s">
        <v>2093</v>
      </c>
      <c r="B2076" s="1">
        <v>143</v>
      </c>
      <c r="C2076" s="1">
        <v>4701</v>
      </c>
      <c r="D2076" s="2">
        <v>222.43</v>
      </c>
      <c r="E2076" s="1">
        <v>29</v>
      </c>
      <c r="F2076" s="1">
        <v>4</v>
      </c>
      <c r="G2076" s="3">
        <v>2.7972027972027972E-2</v>
      </c>
      <c r="H2076" s="2">
        <v>1953</v>
      </c>
      <c r="I2076" s="10">
        <v>45603</v>
      </c>
      <c r="J2076" s="4" t="s">
        <v>20</v>
      </c>
      <c r="K2076" s="4" t="s">
        <v>18</v>
      </c>
    </row>
    <row r="2077" spans="1:11" x14ac:dyDescent="0.2">
      <c r="A2077" s="4" t="s">
        <v>2094</v>
      </c>
      <c r="B2077" s="1">
        <v>185</v>
      </c>
      <c r="C2077" s="1">
        <v>4958</v>
      </c>
      <c r="D2077" s="2">
        <v>201.3</v>
      </c>
      <c r="E2077" s="1">
        <v>21</v>
      </c>
      <c r="F2077" s="1">
        <v>5</v>
      </c>
      <c r="G2077" s="3">
        <v>2.7027027027027029E-2</v>
      </c>
      <c r="H2077" s="2">
        <v>1965</v>
      </c>
      <c r="I2077" s="10">
        <v>45454</v>
      </c>
      <c r="J2077" s="4" t="s">
        <v>12</v>
      </c>
      <c r="K2077" s="4" t="s">
        <v>26</v>
      </c>
    </row>
    <row r="2078" spans="1:11" x14ac:dyDescent="0.2">
      <c r="A2078" s="4" t="s">
        <v>2095</v>
      </c>
      <c r="B2078" s="1">
        <v>172</v>
      </c>
      <c r="C2078" s="1">
        <v>5295</v>
      </c>
      <c r="D2078" s="2">
        <v>204.31</v>
      </c>
      <c r="E2078" s="1">
        <v>26</v>
      </c>
      <c r="F2078" s="1">
        <v>8</v>
      </c>
      <c r="G2078" s="3">
        <v>4.6511627906976744E-2</v>
      </c>
      <c r="H2078" s="2">
        <v>1218</v>
      </c>
      <c r="I2078" s="10">
        <v>45625</v>
      </c>
      <c r="J2078" s="4" t="s">
        <v>20</v>
      </c>
      <c r="K2078" s="4" t="s">
        <v>16</v>
      </c>
    </row>
    <row r="2079" spans="1:11" x14ac:dyDescent="0.2">
      <c r="A2079" s="4" t="s">
        <v>2096</v>
      </c>
      <c r="B2079" s="1">
        <v>121</v>
      </c>
      <c r="C2079" s="1">
        <v>3577</v>
      </c>
      <c r="D2079" s="2">
        <v>239.27</v>
      </c>
      <c r="E2079" s="1">
        <v>29</v>
      </c>
      <c r="F2079" s="1">
        <v>3</v>
      </c>
      <c r="G2079" s="3">
        <v>2.4793388429752067E-2</v>
      </c>
      <c r="H2079" s="2">
        <v>1735</v>
      </c>
      <c r="I2079" s="10">
        <v>45622</v>
      </c>
      <c r="J2079" s="4" t="s">
        <v>12</v>
      </c>
      <c r="K2079" s="4" t="s">
        <v>18</v>
      </c>
    </row>
    <row r="2080" spans="1:11" x14ac:dyDescent="0.2">
      <c r="A2080" s="4" t="s">
        <v>2097</v>
      </c>
      <c r="B2080" s="1">
        <v>137</v>
      </c>
      <c r="C2080" s="1">
        <v>4287</v>
      </c>
      <c r="D2080" s="2">
        <v>231.9</v>
      </c>
      <c r="E2080" s="1">
        <v>14</v>
      </c>
      <c r="F2080" s="1">
        <v>7</v>
      </c>
      <c r="G2080" s="3">
        <v>5.1094890510948905E-2</v>
      </c>
      <c r="H2080" s="2">
        <v>1829</v>
      </c>
      <c r="I2080" s="10">
        <v>45625</v>
      </c>
      <c r="J2080" s="4" t="s">
        <v>12</v>
      </c>
      <c r="K2080" s="4" t="s">
        <v>26</v>
      </c>
    </row>
    <row r="2081" spans="1:11" x14ac:dyDescent="0.2">
      <c r="A2081" s="4" t="s">
        <v>2098</v>
      </c>
      <c r="B2081" s="1">
        <v>150</v>
      </c>
      <c r="C2081" s="1">
        <v>5630</v>
      </c>
      <c r="D2081" s="2">
        <v>239.21</v>
      </c>
      <c r="E2081" s="1">
        <v>26</v>
      </c>
      <c r="F2081" s="1">
        <v>4</v>
      </c>
      <c r="G2081" s="3">
        <v>2.6666666666666668E-2</v>
      </c>
      <c r="H2081" s="2">
        <v>1302</v>
      </c>
      <c r="I2081" s="10">
        <v>45626</v>
      </c>
      <c r="J2081" s="4" t="s">
        <v>20</v>
      </c>
      <c r="K2081" s="4" t="s">
        <v>26</v>
      </c>
    </row>
    <row r="2082" spans="1:11" x14ac:dyDescent="0.2">
      <c r="A2082" s="4" t="s">
        <v>2099</v>
      </c>
      <c r="B2082" s="1">
        <v>93</v>
      </c>
      <c r="C2082" s="1">
        <v>4157</v>
      </c>
      <c r="D2082" s="2">
        <v>206.1</v>
      </c>
      <c r="E2082" s="1">
        <v>30</v>
      </c>
      <c r="F2082" s="1">
        <v>8</v>
      </c>
      <c r="G2082" s="3">
        <v>8.6021505376344093E-2</v>
      </c>
      <c r="H2082" s="2">
        <v>1129</v>
      </c>
      <c r="I2082" s="10">
        <v>45515</v>
      </c>
      <c r="J2082" s="4" t="s">
        <v>15</v>
      </c>
      <c r="K2082" s="4" t="s">
        <v>13</v>
      </c>
    </row>
    <row r="2083" spans="1:11" x14ac:dyDescent="0.2">
      <c r="A2083" s="4" t="s">
        <v>2100</v>
      </c>
      <c r="B2083" s="1">
        <v>101</v>
      </c>
      <c r="C2083" s="1">
        <v>5983</v>
      </c>
      <c r="D2083" s="2">
        <v>185.86</v>
      </c>
      <c r="E2083" s="1">
        <v>10</v>
      </c>
      <c r="F2083" s="1">
        <v>5</v>
      </c>
      <c r="G2083" s="3">
        <v>4.9504950495049507E-2</v>
      </c>
      <c r="H2083" s="2">
        <v>1019</v>
      </c>
      <c r="I2083" s="10">
        <v>45454</v>
      </c>
      <c r="J2083" s="4" t="s">
        <v>20</v>
      </c>
      <c r="K2083" s="4" t="s">
        <v>18</v>
      </c>
    </row>
    <row r="2084" spans="1:11" x14ac:dyDescent="0.2">
      <c r="A2084" s="4" t="s">
        <v>2101</v>
      </c>
      <c r="B2084" s="1">
        <v>178</v>
      </c>
      <c r="C2084" s="1">
        <v>3109</v>
      </c>
      <c r="D2084" s="2">
        <v>180.7</v>
      </c>
      <c r="E2084" s="1">
        <v>25</v>
      </c>
      <c r="F2084" s="1">
        <v>10</v>
      </c>
      <c r="G2084" s="3">
        <v>5.6179775280898875E-2</v>
      </c>
      <c r="H2084" s="2">
        <v>1709</v>
      </c>
      <c r="I2084" s="10">
        <v>45637</v>
      </c>
      <c r="J2084" s="4" t="s">
        <v>12</v>
      </c>
      <c r="K2084" s="4" t="s">
        <v>16</v>
      </c>
    </row>
    <row r="2085" spans="1:11" x14ac:dyDescent="0.2">
      <c r="A2085" s="4" t="s">
        <v>2102</v>
      </c>
      <c r="B2085" s="1">
        <v>96</v>
      </c>
      <c r="C2085" s="1">
        <v>3365</v>
      </c>
      <c r="D2085" s="2">
        <v>225.77</v>
      </c>
      <c r="E2085" s="1">
        <v>27</v>
      </c>
      <c r="F2085" s="1">
        <v>8</v>
      </c>
      <c r="G2085" s="3">
        <v>8.3333333333333329E-2</v>
      </c>
      <c r="H2085" s="2">
        <v>1884</v>
      </c>
      <c r="I2085" s="10">
        <v>45626</v>
      </c>
      <c r="J2085" s="4" t="s">
        <v>20</v>
      </c>
      <c r="K2085" s="4" t="s">
        <v>16</v>
      </c>
    </row>
    <row r="2086" spans="1:11" x14ac:dyDescent="0.2">
      <c r="A2086" s="4" t="s">
        <v>2103</v>
      </c>
      <c r="B2086" s="1">
        <v>170</v>
      </c>
      <c r="C2086" s="1">
        <v>5380</v>
      </c>
      <c r="D2086" s="2">
        <v>204.62</v>
      </c>
      <c r="E2086" s="1">
        <v>20</v>
      </c>
      <c r="F2086" s="1">
        <v>4</v>
      </c>
      <c r="G2086" s="3">
        <v>2.3529411764705882E-2</v>
      </c>
      <c r="H2086" s="2">
        <v>1473</v>
      </c>
      <c r="I2086" s="10">
        <v>45611</v>
      </c>
      <c r="J2086" s="4" t="s">
        <v>12</v>
      </c>
      <c r="K2086" s="4" t="s">
        <v>16</v>
      </c>
    </row>
    <row r="2087" spans="1:11" x14ac:dyDescent="0.2">
      <c r="A2087" s="4" t="s">
        <v>2104</v>
      </c>
      <c r="B2087" s="1">
        <v>176</v>
      </c>
      <c r="C2087" s="1">
        <v>5036</v>
      </c>
      <c r="D2087" s="2">
        <v>221.48</v>
      </c>
      <c r="E2087" s="1">
        <v>13</v>
      </c>
      <c r="F2087" s="1">
        <v>3</v>
      </c>
      <c r="G2087" s="3">
        <v>1.7045454545454544E-2</v>
      </c>
      <c r="H2087" s="2">
        <v>1072</v>
      </c>
      <c r="I2087" s="10">
        <v>45618</v>
      </c>
      <c r="J2087" s="4" t="s">
        <v>15</v>
      </c>
      <c r="K2087" s="4" t="s">
        <v>21</v>
      </c>
    </row>
    <row r="2088" spans="1:11" x14ac:dyDescent="0.2">
      <c r="A2088" s="4" t="s">
        <v>2105</v>
      </c>
      <c r="B2088" s="1">
        <v>178</v>
      </c>
      <c r="C2088" s="1">
        <v>4176</v>
      </c>
      <c r="D2088" s="2">
        <v>198.49</v>
      </c>
      <c r="E2088" s="1">
        <v>30</v>
      </c>
      <c r="F2088" s="1">
        <v>4</v>
      </c>
      <c r="G2088" s="3">
        <v>2.247191011235955E-2</v>
      </c>
      <c r="H2088" s="2">
        <v>1717</v>
      </c>
      <c r="I2088" s="10">
        <v>45637</v>
      </c>
      <c r="J2088" s="4" t="s">
        <v>12</v>
      </c>
      <c r="K2088" s="4" t="s">
        <v>13</v>
      </c>
    </row>
    <row r="2089" spans="1:11" x14ac:dyDescent="0.2">
      <c r="A2089" s="4" t="s">
        <v>2106</v>
      </c>
      <c r="B2089" s="1">
        <v>99</v>
      </c>
      <c r="C2089" s="1">
        <v>5663</v>
      </c>
      <c r="D2089" s="2">
        <v>187.48</v>
      </c>
      <c r="E2089" s="1">
        <v>22</v>
      </c>
      <c r="F2089" s="1">
        <v>5</v>
      </c>
      <c r="G2089" s="3">
        <v>5.0505050505050504E-2</v>
      </c>
      <c r="H2089" s="2">
        <v>1394</v>
      </c>
      <c r="I2089" s="10">
        <v>45625</v>
      </c>
      <c r="J2089" s="4" t="s">
        <v>12</v>
      </c>
      <c r="K2089" s="4" t="s">
        <v>18</v>
      </c>
    </row>
    <row r="2090" spans="1:11" x14ac:dyDescent="0.2">
      <c r="A2090" s="4" t="s">
        <v>2107</v>
      </c>
      <c r="B2090" s="1">
        <v>164</v>
      </c>
      <c r="C2090" s="1">
        <v>4725</v>
      </c>
      <c r="D2090" s="2">
        <v>224.43</v>
      </c>
      <c r="E2090" s="1">
        <v>18</v>
      </c>
      <c r="F2090" s="1">
        <v>10</v>
      </c>
      <c r="G2090" s="3">
        <v>6.097560975609756E-2</v>
      </c>
      <c r="H2090" s="2">
        <v>1140</v>
      </c>
      <c r="I2090" s="10">
        <v>45626</v>
      </c>
      <c r="J2090" s="4" t="s">
        <v>15</v>
      </c>
      <c r="K2090" s="4" t="s">
        <v>21</v>
      </c>
    </row>
    <row r="2091" spans="1:11" x14ac:dyDescent="0.2">
      <c r="A2091" s="4" t="s">
        <v>2108</v>
      </c>
      <c r="B2091" s="1">
        <v>94</v>
      </c>
      <c r="C2091" s="1">
        <v>5762</v>
      </c>
      <c r="D2091" s="2">
        <v>202.12</v>
      </c>
      <c r="E2091" s="1">
        <v>23</v>
      </c>
      <c r="F2091" s="1">
        <v>5</v>
      </c>
      <c r="G2091" s="3">
        <v>5.3191489361702128E-2</v>
      </c>
      <c r="H2091" s="2">
        <v>1694</v>
      </c>
      <c r="I2091" s="10">
        <v>45619</v>
      </c>
      <c r="J2091" s="4" t="s">
        <v>20</v>
      </c>
      <c r="K2091" s="4" t="s">
        <v>18</v>
      </c>
    </row>
    <row r="2092" spans="1:11" x14ac:dyDescent="0.2">
      <c r="A2092" s="4" t="s">
        <v>2109</v>
      </c>
      <c r="B2092" s="1">
        <v>82</v>
      </c>
      <c r="C2092" s="1">
        <v>4773</v>
      </c>
      <c r="D2092" s="2">
        <v>226.66</v>
      </c>
      <c r="E2092" s="1">
        <v>10</v>
      </c>
      <c r="F2092" s="1">
        <v>6</v>
      </c>
      <c r="G2092" s="3">
        <v>7.3170731707317069E-2</v>
      </c>
      <c r="H2092" s="2">
        <v>1189</v>
      </c>
      <c r="I2092" s="10">
        <v>45616</v>
      </c>
      <c r="J2092" s="4" t="s">
        <v>12</v>
      </c>
      <c r="K2092" s="4" t="s">
        <v>21</v>
      </c>
    </row>
    <row r="2093" spans="1:11" x14ac:dyDescent="0.2">
      <c r="A2093" s="4" t="s">
        <v>2110</v>
      </c>
      <c r="B2093" s="1">
        <v>194</v>
      </c>
      <c r="C2093" s="1">
        <v>4198</v>
      </c>
      <c r="D2093" s="2">
        <v>217.66</v>
      </c>
      <c r="E2093" s="1">
        <v>16</v>
      </c>
      <c r="F2093" s="1">
        <v>10</v>
      </c>
      <c r="G2093" s="3">
        <v>5.1546391752577317E-2</v>
      </c>
      <c r="H2093" s="2">
        <v>1619</v>
      </c>
      <c r="I2093" s="10">
        <v>45625</v>
      </c>
      <c r="J2093" s="4" t="s">
        <v>20</v>
      </c>
      <c r="K2093" s="4" t="s">
        <v>18</v>
      </c>
    </row>
    <row r="2094" spans="1:11" x14ac:dyDescent="0.2">
      <c r="A2094" s="4" t="s">
        <v>2111</v>
      </c>
      <c r="B2094" s="1">
        <v>176</v>
      </c>
      <c r="C2094" s="1">
        <v>5314</v>
      </c>
      <c r="D2094" s="2">
        <v>188.23</v>
      </c>
      <c r="E2094" s="1">
        <v>17</v>
      </c>
      <c r="F2094" s="1">
        <v>8</v>
      </c>
      <c r="G2094" s="3">
        <v>4.5454545454545456E-2</v>
      </c>
      <c r="H2094" s="2">
        <v>1725</v>
      </c>
      <c r="I2094" s="10">
        <v>45600</v>
      </c>
      <c r="J2094" s="4" t="s">
        <v>15</v>
      </c>
      <c r="K2094" s="4" t="s">
        <v>26</v>
      </c>
    </row>
    <row r="2095" spans="1:11" x14ac:dyDescent="0.2">
      <c r="A2095" s="4" t="s">
        <v>2112</v>
      </c>
      <c r="B2095" s="1">
        <v>144</v>
      </c>
      <c r="C2095" s="1">
        <v>3509</v>
      </c>
      <c r="D2095" s="2">
        <v>193.65</v>
      </c>
      <c r="E2095" s="1">
        <v>28</v>
      </c>
      <c r="F2095" s="1">
        <v>3</v>
      </c>
      <c r="G2095" s="3">
        <v>2.0833333333333332E-2</v>
      </c>
      <c r="H2095" s="2">
        <v>1361</v>
      </c>
      <c r="I2095" s="10">
        <v>45612</v>
      </c>
      <c r="J2095" s="4" t="s">
        <v>20</v>
      </c>
      <c r="K2095" s="4" t="s">
        <v>26</v>
      </c>
    </row>
    <row r="2096" spans="1:11" x14ac:dyDescent="0.2">
      <c r="A2096" s="4" t="s">
        <v>2113</v>
      </c>
      <c r="B2096" s="1">
        <v>127</v>
      </c>
      <c r="C2096" s="1">
        <v>4850</v>
      </c>
      <c r="D2096" s="2">
        <v>235.92</v>
      </c>
      <c r="E2096" s="1">
        <v>25</v>
      </c>
      <c r="F2096" s="1">
        <v>10</v>
      </c>
      <c r="G2096" s="3">
        <v>7.874015748031496E-2</v>
      </c>
      <c r="H2096" s="2">
        <v>1057</v>
      </c>
      <c r="I2096" s="10">
        <v>45608</v>
      </c>
      <c r="J2096" s="4" t="s">
        <v>12</v>
      </c>
      <c r="K2096" s="4" t="s">
        <v>16</v>
      </c>
    </row>
    <row r="2097" spans="1:11" x14ac:dyDescent="0.2">
      <c r="A2097" s="4" t="s">
        <v>2114</v>
      </c>
      <c r="B2097" s="1">
        <v>108</v>
      </c>
      <c r="C2097" s="1">
        <v>5245</v>
      </c>
      <c r="D2097" s="2">
        <v>227.35</v>
      </c>
      <c r="E2097" s="1">
        <v>12</v>
      </c>
      <c r="F2097" s="1">
        <v>5</v>
      </c>
      <c r="G2097" s="3">
        <v>4.6296296296296294E-2</v>
      </c>
      <c r="H2097" s="2">
        <v>1384</v>
      </c>
      <c r="I2097" s="10">
        <v>45623</v>
      </c>
      <c r="J2097" s="4" t="s">
        <v>20</v>
      </c>
      <c r="K2097" s="4" t="s">
        <v>21</v>
      </c>
    </row>
    <row r="2098" spans="1:11" x14ac:dyDescent="0.2">
      <c r="A2098" s="4" t="s">
        <v>2115</v>
      </c>
      <c r="B2098" s="1">
        <v>96</v>
      </c>
      <c r="C2098" s="1">
        <v>5474</v>
      </c>
      <c r="D2098" s="2">
        <v>201.65</v>
      </c>
      <c r="E2098" s="1">
        <v>16</v>
      </c>
      <c r="F2098" s="1">
        <v>8</v>
      </c>
      <c r="G2098" s="3">
        <v>8.3333333333333329E-2</v>
      </c>
      <c r="H2098" s="2">
        <v>1376</v>
      </c>
      <c r="I2098" s="10">
        <v>45625</v>
      </c>
      <c r="J2098" s="4" t="s">
        <v>15</v>
      </c>
      <c r="K2098" s="4" t="s">
        <v>13</v>
      </c>
    </row>
    <row r="2099" spans="1:11" x14ac:dyDescent="0.2">
      <c r="A2099" s="4" t="s">
        <v>2116</v>
      </c>
      <c r="B2099" s="1">
        <v>103</v>
      </c>
      <c r="C2099" s="1">
        <v>4913</v>
      </c>
      <c r="D2099" s="2">
        <v>180.45</v>
      </c>
      <c r="E2099" s="1">
        <v>12</v>
      </c>
      <c r="F2099" s="1">
        <v>3</v>
      </c>
      <c r="G2099" s="3">
        <v>2.9126213592233011E-2</v>
      </c>
      <c r="H2099" s="2">
        <v>1178</v>
      </c>
      <c r="I2099" s="10">
        <v>45624</v>
      </c>
      <c r="J2099" s="4" t="s">
        <v>15</v>
      </c>
      <c r="K2099" s="4" t="s">
        <v>13</v>
      </c>
    </row>
    <row r="2100" spans="1:11" x14ac:dyDescent="0.2">
      <c r="A2100" s="4" t="s">
        <v>2117</v>
      </c>
      <c r="B2100" s="1">
        <v>141</v>
      </c>
      <c r="C2100" s="1">
        <v>5451</v>
      </c>
      <c r="D2100" s="2">
        <v>246.96</v>
      </c>
      <c r="E2100" s="1">
        <v>13</v>
      </c>
      <c r="F2100" s="1">
        <v>4</v>
      </c>
      <c r="G2100" s="3">
        <v>2.8368794326241134E-2</v>
      </c>
      <c r="H2100" s="2">
        <v>1725</v>
      </c>
      <c r="I2100" s="10">
        <v>45608</v>
      </c>
      <c r="J2100" s="4" t="s">
        <v>20</v>
      </c>
      <c r="K2100" s="4" t="s">
        <v>13</v>
      </c>
    </row>
    <row r="2101" spans="1:11" x14ac:dyDescent="0.2">
      <c r="A2101" s="4" t="s">
        <v>2118</v>
      </c>
      <c r="B2101" s="1">
        <v>121</v>
      </c>
      <c r="C2101" s="1">
        <v>4538</v>
      </c>
      <c r="D2101" s="2">
        <v>216.98</v>
      </c>
      <c r="E2101" s="1">
        <v>27</v>
      </c>
      <c r="F2101" s="1">
        <v>4</v>
      </c>
      <c r="G2101" s="3">
        <v>3.3057851239669422E-2</v>
      </c>
      <c r="H2101" s="2">
        <v>1874</v>
      </c>
      <c r="I2101" s="10">
        <v>45615</v>
      </c>
      <c r="J2101" s="4" t="s">
        <v>12</v>
      </c>
      <c r="K2101" s="4" t="s">
        <v>16</v>
      </c>
    </row>
    <row r="2102" spans="1:11" x14ac:dyDescent="0.2">
      <c r="A2102" s="4" t="s">
        <v>2119</v>
      </c>
      <c r="B2102" s="1">
        <v>176</v>
      </c>
      <c r="C2102" s="1">
        <v>4285</v>
      </c>
      <c r="D2102" s="2">
        <v>245.13</v>
      </c>
      <c r="E2102" s="1">
        <v>28</v>
      </c>
      <c r="F2102" s="1">
        <v>9</v>
      </c>
      <c r="G2102" s="3">
        <v>5.113636363636364E-2</v>
      </c>
      <c r="H2102" s="2">
        <v>1321</v>
      </c>
      <c r="I2102" s="10">
        <v>45604</v>
      </c>
      <c r="J2102" s="4" t="s">
        <v>15</v>
      </c>
      <c r="K2102" s="4" t="s">
        <v>13</v>
      </c>
    </row>
    <row r="2103" spans="1:11" x14ac:dyDescent="0.2">
      <c r="A2103" s="4" t="s">
        <v>2120</v>
      </c>
      <c r="B2103" s="1">
        <v>125</v>
      </c>
      <c r="C2103" s="1">
        <v>5041</v>
      </c>
      <c r="D2103" s="2">
        <v>228.64</v>
      </c>
      <c r="E2103" s="1">
        <v>21</v>
      </c>
      <c r="F2103" s="1">
        <v>6</v>
      </c>
      <c r="G2103" s="3">
        <v>4.8000000000000001E-2</v>
      </c>
      <c r="H2103" s="2">
        <v>1403</v>
      </c>
      <c r="I2103" s="10">
        <v>45625</v>
      </c>
      <c r="J2103" s="4" t="s">
        <v>12</v>
      </c>
      <c r="K2103" s="4" t="s">
        <v>18</v>
      </c>
    </row>
    <row r="2104" spans="1:11" x14ac:dyDescent="0.2">
      <c r="A2104" s="4" t="s">
        <v>2121</v>
      </c>
      <c r="B2104" s="1">
        <v>174</v>
      </c>
      <c r="C2104" s="1">
        <v>4308</v>
      </c>
      <c r="D2104" s="2">
        <v>190.54</v>
      </c>
      <c r="E2104" s="1">
        <v>24</v>
      </c>
      <c r="F2104" s="1">
        <v>10</v>
      </c>
      <c r="G2104" s="3">
        <v>5.7471264367816091E-2</v>
      </c>
      <c r="H2104" s="2">
        <v>1948</v>
      </c>
      <c r="I2104" s="10">
        <v>45617</v>
      </c>
      <c r="J2104" s="4" t="s">
        <v>20</v>
      </c>
      <c r="K2104" s="4" t="s">
        <v>18</v>
      </c>
    </row>
    <row r="2105" spans="1:11" x14ac:dyDescent="0.2">
      <c r="A2105" s="4" t="s">
        <v>2122</v>
      </c>
      <c r="B2105" s="1">
        <v>177</v>
      </c>
      <c r="C2105" s="1">
        <v>3884</v>
      </c>
      <c r="D2105" s="2">
        <v>219.75</v>
      </c>
      <c r="E2105" s="1">
        <v>29</v>
      </c>
      <c r="F2105" s="1">
        <v>5</v>
      </c>
      <c r="G2105" s="3">
        <v>2.8248587570621469E-2</v>
      </c>
      <c r="H2105" s="2">
        <v>1626</v>
      </c>
      <c r="I2105" s="10">
        <v>45423</v>
      </c>
      <c r="J2105" s="4" t="s">
        <v>12</v>
      </c>
      <c r="K2105" s="4" t="s">
        <v>26</v>
      </c>
    </row>
    <row r="2106" spans="1:11" x14ac:dyDescent="0.2">
      <c r="A2106" s="4" t="s">
        <v>2123</v>
      </c>
      <c r="B2106" s="1">
        <v>155</v>
      </c>
      <c r="C2106" s="1">
        <v>4312</v>
      </c>
      <c r="D2106" s="2">
        <v>231.52</v>
      </c>
      <c r="E2106" s="1">
        <v>30</v>
      </c>
      <c r="F2106" s="1">
        <v>3</v>
      </c>
      <c r="G2106" s="3">
        <v>1.935483870967742E-2</v>
      </c>
      <c r="H2106" s="2">
        <v>1003</v>
      </c>
      <c r="I2106" s="10">
        <v>45602</v>
      </c>
      <c r="J2106" s="4" t="s">
        <v>15</v>
      </c>
      <c r="K2106" s="4" t="s">
        <v>16</v>
      </c>
    </row>
    <row r="2107" spans="1:11" x14ac:dyDescent="0.2">
      <c r="A2107" s="4" t="s">
        <v>2124</v>
      </c>
      <c r="B2107" s="1">
        <v>129</v>
      </c>
      <c r="C2107" s="1">
        <v>3482</v>
      </c>
      <c r="D2107" s="2">
        <v>184.89</v>
      </c>
      <c r="E2107" s="1">
        <v>23</v>
      </c>
      <c r="F2107" s="1">
        <v>9</v>
      </c>
      <c r="G2107" s="3">
        <v>6.9767441860465115E-2</v>
      </c>
      <c r="H2107" s="2">
        <v>1667</v>
      </c>
      <c r="I2107" s="10">
        <v>45625</v>
      </c>
      <c r="J2107" s="4" t="s">
        <v>15</v>
      </c>
      <c r="K2107" s="4" t="s">
        <v>18</v>
      </c>
    </row>
    <row r="2108" spans="1:11" x14ac:dyDescent="0.2">
      <c r="A2108" s="4" t="s">
        <v>2125</v>
      </c>
      <c r="B2108" s="1">
        <v>91</v>
      </c>
      <c r="C2108" s="1">
        <v>4893</v>
      </c>
      <c r="D2108" s="2">
        <v>222.3</v>
      </c>
      <c r="E2108" s="1">
        <v>29</v>
      </c>
      <c r="F2108" s="1">
        <v>10</v>
      </c>
      <c r="G2108" s="3">
        <v>0.10989010989010989</v>
      </c>
      <c r="H2108" s="2">
        <v>1430</v>
      </c>
      <c r="I2108" s="10">
        <v>45617</v>
      </c>
      <c r="J2108" s="4" t="s">
        <v>15</v>
      </c>
      <c r="K2108" s="4" t="s">
        <v>13</v>
      </c>
    </row>
    <row r="2109" spans="1:11" x14ac:dyDescent="0.2">
      <c r="A2109" s="4" t="s">
        <v>2126</v>
      </c>
      <c r="B2109" s="1">
        <v>126</v>
      </c>
      <c r="C2109" s="1">
        <v>4558</v>
      </c>
      <c r="D2109" s="2">
        <v>195.36</v>
      </c>
      <c r="E2109" s="1">
        <v>23</v>
      </c>
      <c r="F2109" s="1">
        <v>3</v>
      </c>
      <c r="G2109" s="3">
        <v>2.3809523809523808E-2</v>
      </c>
      <c r="H2109" s="2">
        <v>1020</v>
      </c>
      <c r="I2109" s="10">
        <v>45622</v>
      </c>
      <c r="J2109" s="4" t="s">
        <v>12</v>
      </c>
      <c r="K2109" s="4" t="s">
        <v>18</v>
      </c>
    </row>
    <row r="2110" spans="1:11" x14ac:dyDescent="0.2">
      <c r="A2110" s="4" t="s">
        <v>2127</v>
      </c>
      <c r="B2110" s="1">
        <v>87</v>
      </c>
      <c r="C2110" s="1">
        <v>3248</v>
      </c>
      <c r="D2110" s="2">
        <v>220.5</v>
      </c>
      <c r="E2110" s="1">
        <v>13</v>
      </c>
      <c r="F2110" s="1">
        <v>6</v>
      </c>
      <c r="G2110" s="3">
        <v>6.8965517241379309E-2</v>
      </c>
      <c r="H2110" s="2">
        <v>1871</v>
      </c>
      <c r="I2110" s="10">
        <v>45624</v>
      </c>
      <c r="J2110" s="4" t="s">
        <v>15</v>
      </c>
      <c r="K2110" s="4" t="s">
        <v>18</v>
      </c>
    </row>
    <row r="2111" spans="1:11" x14ac:dyDescent="0.2">
      <c r="A2111" s="4" t="s">
        <v>2128</v>
      </c>
      <c r="B2111" s="1">
        <v>124</v>
      </c>
      <c r="C2111" s="1">
        <v>3383</v>
      </c>
      <c r="D2111" s="2">
        <v>224.63</v>
      </c>
      <c r="E2111" s="1">
        <v>21</v>
      </c>
      <c r="F2111" s="1">
        <v>7</v>
      </c>
      <c r="G2111" s="3">
        <v>5.6451612903225805E-2</v>
      </c>
      <c r="H2111" s="2">
        <v>1263</v>
      </c>
      <c r="I2111" s="10">
        <v>45606</v>
      </c>
      <c r="J2111" s="4" t="s">
        <v>12</v>
      </c>
      <c r="K2111" s="4" t="s">
        <v>18</v>
      </c>
    </row>
    <row r="2112" spans="1:11" x14ac:dyDescent="0.2">
      <c r="A2112" s="4" t="s">
        <v>2129</v>
      </c>
      <c r="B2112" s="1">
        <v>124</v>
      </c>
      <c r="C2112" s="1">
        <v>5629</v>
      </c>
      <c r="D2112" s="2">
        <v>189.62</v>
      </c>
      <c r="E2112" s="1">
        <v>14</v>
      </c>
      <c r="F2112" s="1">
        <v>9</v>
      </c>
      <c r="G2112" s="3">
        <v>7.2580645161290328E-2</v>
      </c>
      <c r="H2112" s="2">
        <v>1626</v>
      </c>
      <c r="I2112" s="10">
        <v>45623</v>
      </c>
      <c r="J2112" s="4" t="s">
        <v>12</v>
      </c>
      <c r="K2112" s="4" t="s">
        <v>21</v>
      </c>
    </row>
    <row r="2113" spans="1:11" x14ac:dyDescent="0.2">
      <c r="A2113" s="4" t="s">
        <v>2130</v>
      </c>
      <c r="B2113" s="1">
        <v>97</v>
      </c>
      <c r="C2113" s="1">
        <v>5914</v>
      </c>
      <c r="D2113" s="2">
        <v>226.47</v>
      </c>
      <c r="E2113" s="1">
        <v>15</v>
      </c>
      <c r="F2113" s="1">
        <v>7</v>
      </c>
      <c r="G2113" s="3">
        <v>7.2164948453608241E-2</v>
      </c>
      <c r="H2113" s="2">
        <v>1889</v>
      </c>
      <c r="I2113" s="10">
        <v>45604</v>
      </c>
      <c r="J2113" s="4" t="s">
        <v>20</v>
      </c>
      <c r="K2113" s="4" t="s">
        <v>18</v>
      </c>
    </row>
    <row r="2114" spans="1:11" x14ac:dyDescent="0.2">
      <c r="A2114" s="4" t="s">
        <v>2131</v>
      </c>
      <c r="B2114" s="1">
        <v>186</v>
      </c>
      <c r="C2114" s="1">
        <v>3314</v>
      </c>
      <c r="D2114" s="2">
        <v>237.84</v>
      </c>
      <c r="E2114" s="1">
        <v>11</v>
      </c>
      <c r="F2114" s="1">
        <v>5</v>
      </c>
      <c r="G2114" s="3">
        <v>2.6881720430107527E-2</v>
      </c>
      <c r="H2114" s="2">
        <v>1864</v>
      </c>
      <c r="I2114" s="10">
        <v>45601</v>
      </c>
      <c r="J2114" s="4" t="s">
        <v>20</v>
      </c>
      <c r="K2114" s="4" t="s">
        <v>18</v>
      </c>
    </row>
    <row r="2115" spans="1:11" x14ac:dyDescent="0.2">
      <c r="A2115" s="4" t="s">
        <v>2132</v>
      </c>
      <c r="B2115" s="1">
        <v>165</v>
      </c>
      <c r="C2115" s="1">
        <v>5262</v>
      </c>
      <c r="D2115" s="2">
        <v>211.33</v>
      </c>
      <c r="E2115" s="1">
        <v>24</v>
      </c>
      <c r="F2115" s="1">
        <v>3</v>
      </c>
      <c r="G2115" s="3">
        <v>1.8181818181818181E-2</v>
      </c>
      <c r="H2115" s="2">
        <v>1075</v>
      </c>
      <c r="I2115" s="10">
        <v>45616</v>
      </c>
      <c r="J2115" s="4" t="s">
        <v>12</v>
      </c>
      <c r="K2115" s="4" t="s">
        <v>18</v>
      </c>
    </row>
    <row r="2116" spans="1:11" x14ac:dyDescent="0.2">
      <c r="A2116" s="4" t="s">
        <v>2133</v>
      </c>
      <c r="B2116" s="1">
        <v>110</v>
      </c>
      <c r="C2116" s="1">
        <v>3088</v>
      </c>
      <c r="D2116" s="2">
        <v>205.09</v>
      </c>
      <c r="E2116" s="1">
        <v>13</v>
      </c>
      <c r="F2116" s="1">
        <v>7</v>
      </c>
      <c r="G2116" s="3">
        <v>6.363636363636363E-2</v>
      </c>
      <c r="H2116" s="2">
        <v>1061</v>
      </c>
      <c r="I2116" s="10">
        <v>45423</v>
      </c>
      <c r="J2116" s="4" t="s">
        <v>20</v>
      </c>
      <c r="K2116" s="4" t="s">
        <v>16</v>
      </c>
    </row>
    <row r="2117" spans="1:11" x14ac:dyDescent="0.2">
      <c r="A2117" s="4" t="s">
        <v>2134</v>
      </c>
      <c r="B2117" s="1">
        <v>191</v>
      </c>
      <c r="C2117" s="1">
        <v>4753</v>
      </c>
      <c r="D2117" s="2">
        <v>200.39</v>
      </c>
      <c r="E2117" s="1">
        <v>24</v>
      </c>
      <c r="F2117" s="1">
        <v>9</v>
      </c>
      <c r="G2117" s="3">
        <v>4.712041884816754E-2</v>
      </c>
      <c r="H2117" s="2">
        <v>1702</v>
      </c>
      <c r="I2117" s="10">
        <v>45601</v>
      </c>
      <c r="J2117" s="4" t="s">
        <v>15</v>
      </c>
      <c r="K2117" s="4" t="s">
        <v>26</v>
      </c>
    </row>
    <row r="2118" spans="1:11" x14ac:dyDescent="0.2">
      <c r="A2118" s="4" t="s">
        <v>2135</v>
      </c>
      <c r="B2118" s="1">
        <v>136</v>
      </c>
      <c r="C2118" s="1">
        <v>3036</v>
      </c>
      <c r="D2118" s="2">
        <v>201.48</v>
      </c>
      <c r="E2118" s="1">
        <v>20</v>
      </c>
      <c r="F2118" s="1">
        <v>7</v>
      </c>
      <c r="G2118" s="3">
        <v>5.1470588235294115E-2</v>
      </c>
      <c r="H2118" s="2">
        <v>1811</v>
      </c>
      <c r="I2118" s="10">
        <v>45609</v>
      </c>
      <c r="J2118" s="4" t="s">
        <v>20</v>
      </c>
      <c r="K2118" s="4" t="s">
        <v>21</v>
      </c>
    </row>
    <row r="2119" spans="1:11" x14ac:dyDescent="0.2">
      <c r="A2119" s="4" t="s">
        <v>2136</v>
      </c>
      <c r="B2119" s="1">
        <v>146</v>
      </c>
      <c r="C2119" s="1">
        <v>5743</v>
      </c>
      <c r="D2119" s="2">
        <v>190.39</v>
      </c>
      <c r="E2119" s="1">
        <v>18</v>
      </c>
      <c r="F2119" s="1">
        <v>3</v>
      </c>
      <c r="G2119" s="3">
        <v>2.0547945205479451E-2</v>
      </c>
      <c r="H2119" s="2">
        <v>1108</v>
      </c>
      <c r="I2119" s="10">
        <v>45609</v>
      </c>
      <c r="J2119" s="4" t="s">
        <v>15</v>
      </c>
      <c r="K2119" s="4" t="s">
        <v>21</v>
      </c>
    </row>
    <row r="2120" spans="1:11" x14ac:dyDescent="0.2">
      <c r="A2120" s="4" t="s">
        <v>2137</v>
      </c>
      <c r="B2120" s="1">
        <v>152</v>
      </c>
      <c r="C2120" s="1">
        <v>5061</v>
      </c>
      <c r="D2120" s="2">
        <v>234.42</v>
      </c>
      <c r="E2120" s="1">
        <v>12</v>
      </c>
      <c r="F2120" s="1">
        <v>5</v>
      </c>
      <c r="G2120" s="3">
        <v>3.2894736842105261E-2</v>
      </c>
      <c r="H2120" s="2">
        <v>1566</v>
      </c>
      <c r="I2120" s="10">
        <v>45576</v>
      </c>
      <c r="J2120" s="4" t="s">
        <v>20</v>
      </c>
      <c r="K2120" s="4" t="s">
        <v>18</v>
      </c>
    </row>
    <row r="2121" spans="1:11" x14ac:dyDescent="0.2">
      <c r="A2121" s="4" t="s">
        <v>2138</v>
      </c>
      <c r="B2121" s="1">
        <v>189</v>
      </c>
      <c r="C2121" s="1">
        <v>5944</v>
      </c>
      <c r="D2121" s="2">
        <v>202.89</v>
      </c>
      <c r="E2121" s="1">
        <v>28</v>
      </c>
      <c r="F2121" s="1">
        <v>5</v>
      </c>
      <c r="G2121" s="3">
        <v>2.6455026455026454E-2</v>
      </c>
      <c r="H2121" s="2">
        <v>1360</v>
      </c>
      <c r="I2121" s="10">
        <v>45515</v>
      </c>
      <c r="J2121" s="4" t="s">
        <v>15</v>
      </c>
      <c r="K2121" s="4" t="s">
        <v>16</v>
      </c>
    </row>
    <row r="2122" spans="1:11" x14ac:dyDescent="0.2">
      <c r="A2122" s="4" t="s">
        <v>2139</v>
      </c>
      <c r="B2122" s="1">
        <v>99</v>
      </c>
      <c r="C2122" s="1">
        <v>4446</v>
      </c>
      <c r="D2122" s="2">
        <v>233.53</v>
      </c>
      <c r="E2122" s="1">
        <v>11</v>
      </c>
      <c r="F2122" s="1">
        <v>6</v>
      </c>
      <c r="G2122" s="3">
        <v>6.0606060606060608E-2</v>
      </c>
      <c r="H2122" s="2">
        <v>1189</v>
      </c>
      <c r="I2122" s="10">
        <v>45601</v>
      </c>
      <c r="J2122" s="4" t="s">
        <v>20</v>
      </c>
      <c r="K2122" s="4" t="s">
        <v>21</v>
      </c>
    </row>
    <row r="2123" spans="1:11" x14ac:dyDescent="0.2">
      <c r="A2123" s="4" t="s">
        <v>2140</v>
      </c>
      <c r="B2123" s="1">
        <v>88</v>
      </c>
      <c r="C2123" s="1">
        <v>5344</v>
      </c>
      <c r="D2123" s="2">
        <v>242.07</v>
      </c>
      <c r="E2123" s="1">
        <v>17</v>
      </c>
      <c r="F2123" s="1">
        <v>9</v>
      </c>
      <c r="G2123" s="3">
        <v>0.10227272727272728</v>
      </c>
      <c r="H2123" s="2">
        <v>1418</v>
      </c>
      <c r="I2123" s="10">
        <v>45625</v>
      </c>
      <c r="J2123" s="4" t="s">
        <v>15</v>
      </c>
      <c r="K2123" s="4" t="s">
        <v>18</v>
      </c>
    </row>
    <row r="2124" spans="1:11" x14ac:dyDescent="0.2">
      <c r="A2124" s="4" t="s">
        <v>2141</v>
      </c>
      <c r="B2124" s="1">
        <v>154</v>
      </c>
      <c r="C2124" s="1">
        <v>3211</v>
      </c>
      <c r="D2124" s="2">
        <v>248.28</v>
      </c>
      <c r="E2124" s="1">
        <v>14</v>
      </c>
      <c r="F2124" s="1">
        <v>6</v>
      </c>
      <c r="G2124" s="3">
        <v>3.896103896103896E-2</v>
      </c>
      <c r="H2124" s="2">
        <v>1950</v>
      </c>
      <c r="I2124" s="10">
        <v>45624</v>
      </c>
      <c r="J2124" s="4" t="s">
        <v>20</v>
      </c>
      <c r="K2124" s="4" t="s">
        <v>18</v>
      </c>
    </row>
    <row r="2125" spans="1:11" x14ac:dyDescent="0.2">
      <c r="A2125" s="4" t="s">
        <v>2142</v>
      </c>
      <c r="B2125" s="1">
        <v>113</v>
      </c>
      <c r="C2125" s="1">
        <v>3808</v>
      </c>
      <c r="D2125" s="2">
        <v>233.25</v>
      </c>
      <c r="E2125" s="1">
        <v>18</v>
      </c>
      <c r="F2125" s="1">
        <v>4</v>
      </c>
      <c r="G2125" s="3">
        <v>3.5398230088495575E-2</v>
      </c>
      <c r="H2125" s="2">
        <v>1085</v>
      </c>
      <c r="I2125" s="10">
        <v>45598</v>
      </c>
      <c r="J2125" s="4" t="s">
        <v>12</v>
      </c>
      <c r="K2125" s="4" t="s">
        <v>21</v>
      </c>
    </row>
    <row r="2126" spans="1:11" x14ac:dyDescent="0.2">
      <c r="A2126" s="4" t="s">
        <v>2143</v>
      </c>
      <c r="B2126" s="1">
        <v>196</v>
      </c>
      <c r="C2126" s="1">
        <v>5853</v>
      </c>
      <c r="D2126" s="2">
        <v>220.13</v>
      </c>
      <c r="E2126" s="1">
        <v>16</v>
      </c>
      <c r="F2126" s="1">
        <v>7</v>
      </c>
      <c r="G2126" s="3">
        <v>3.5714285714285712E-2</v>
      </c>
      <c r="H2126" s="2">
        <v>1558</v>
      </c>
      <c r="I2126" s="10">
        <v>45604</v>
      </c>
      <c r="J2126" s="4" t="s">
        <v>20</v>
      </c>
      <c r="K2126" s="4" t="s">
        <v>21</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CED64-258B-3C4F-BFB0-4DD87AB11BC2}">
  <dimension ref="B9:E16"/>
  <sheetViews>
    <sheetView topLeftCell="A7" workbookViewId="0">
      <selection activeCell="G13" sqref="G13"/>
    </sheetView>
  </sheetViews>
  <sheetFormatPr baseColWidth="10" defaultRowHeight="16" x14ac:dyDescent="0.2"/>
  <cols>
    <col min="2" max="2" width="10.5" bestFit="1" customWidth="1"/>
    <col min="3" max="3" width="12.5" bestFit="1" customWidth="1"/>
    <col min="4" max="5" width="22.5" bestFit="1" customWidth="1"/>
  </cols>
  <sheetData>
    <row r="9" spans="2:5" x14ac:dyDescent="0.2">
      <c r="B9" s="18" t="s">
        <v>2168</v>
      </c>
      <c r="C9" s="18"/>
      <c r="D9" s="18"/>
      <c r="E9" s="18"/>
    </row>
    <row r="10" spans="2:5" x14ac:dyDescent="0.2">
      <c r="B10" s="18"/>
      <c r="C10" s="18"/>
      <c r="D10" s="18"/>
      <c r="E10" s="18"/>
    </row>
    <row r="11" spans="2:5" x14ac:dyDescent="0.2">
      <c r="B11" s="18"/>
      <c r="C11" s="18"/>
      <c r="D11" s="18"/>
      <c r="E11" s="18"/>
    </row>
    <row r="12" spans="2:5" x14ac:dyDescent="0.2">
      <c r="B12" s="18"/>
      <c r="C12" s="18"/>
      <c r="D12" s="18"/>
      <c r="E12" s="18"/>
    </row>
    <row r="13" spans="2:5" x14ac:dyDescent="0.2">
      <c r="B13" s="18"/>
      <c r="C13" s="18"/>
      <c r="D13" s="18"/>
      <c r="E13" s="18"/>
    </row>
    <row r="14" spans="2:5" x14ac:dyDescent="0.2">
      <c r="B14" s="18"/>
      <c r="C14" s="18"/>
      <c r="D14" s="18"/>
      <c r="E14" s="18"/>
    </row>
    <row r="15" spans="2:5" x14ac:dyDescent="0.2">
      <c r="B15" s="18"/>
      <c r="C15" s="18"/>
      <c r="D15" s="18"/>
      <c r="E15" s="18"/>
    </row>
    <row r="16" spans="2:5" x14ac:dyDescent="0.2">
      <c r="B16" s="18"/>
      <c r="C16" s="18"/>
      <c r="D16" s="18"/>
      <c r="E16" s="18"/>
    </row>
  </sheetData>
  <mergeCells count="1">
    <mergeCell ref="B9:E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FCDA5-75C2-7E4C-A72C-2AF63A911BE5}">
  <dimension ref="C3:L23"/>
  <sheetViews>
    <sheetView workbookViewId="0">
      <selection activeCell="F30" sqref="F30"/>
    </sheetView>
  </sheetViews>
  <sheetFormatPr baseColWidth="10" defaultRowHeight="16" x14ac:dyDescent="0.2"/>
  <cols>
    <col min="3" max="3" width="10.5" bestFit="1" customWidth="1"/>
    <col min="4" max="4" width="12.5" bestFit="1" customWidth="1"/>
    <col min="5" max="5" width="17.6640625" bestFit="1" customWidth="1"/>
    <col min="6" max="6" width="22.5" bestFit="1" customWidth="1"/>
  </cols>
  <sheetData>
    <row r="3" spans="3:6" x14ac:dyDescent="0.2">
      <c r="C3" s="11" t="s">
        <v>2146</v>
      </c>
      <c r="D3" t="s">
        <v>2145</v>
      </c>
      <c r="E3" t="s">
        <v>2161</v>
      </c>
      <c r="F3" t="s">
        <v>2162</v>
      </c>
    </row>
    <row r="4" spans="3:6" x14ac:dyDescent="0.2">
      <c r="C4" s="12" t="s">
        <v>12</v>
      </c>
      <c r="D4" s="13">
        <v>99283</v>
      </c>
      <c r="E4" s="13">
        <v>3273097</v>
      </c>
      <c r="F4" s="15">
        <v>3.0333045430673153E-2</v>
      </c>
    </row>
    <row r="5" spans="3:6" x14ac:dyDescent="0.2">
      <c r="C5" s="12" t="s">
        <v>15</v>
      </c>
      <c r="D5" s="13">
        <v>101964</v>
      </c>
      <c r="E5" s="13">
        <v>3321403</v>
      </c>
      <c r="F5" s="15">
        <v>3.0699075059545621E-2</v>
      </c>
    </row>
    <row r="6" spans="3:6" x14ac:dyDescent="0.2">
      <c r="C6" s="12" t="s">
        <v>20</v>
      </c>
      <c r="D6" s="13">
        <v>93356</v>
      </c>
      <c r="E6" s="13">
        <v>3042408</v>
      </c>
      <c r="F6" s="15">
        <v>3.0684904851683271E-2</v>
      </c>
    </row>
    <row r="7" spans="3:6" x14ac:dyDescent="0.2">
      <c r="C7" s="12" t="s">
        <v>2144</v>
      </c>
      <c r="D7" s="13">
        <v>294603</v>
      </c>
      <c r="E7" s="13">
        <v>9636908</v>
      </c>
      <c r="F7" s="15">
        <v>3.0570282501399825E-2</v>
      </c>
    </row>
    <row r="8" spans="3:6" x14ac:dyDescent="0.2">
      <c r="C8" s="13"/>
      <c r="D8" s="13"/>
      <c r="E8" s="15"/>
    </row>
    <row r="9" spans="3:6" x14ac:dyDescent="0.2">
      <c r="C9" s="16" t="s">
        <v>2163</v>
      </c>
      <c r="D9" s="16"/>
      <c r="E9" s="16"/>
    </row>
    <row r="10" spans="3:6" x14ac:dyDescent="0.2">
      <c r="C10" s="16"/>
      <c r="D10" s="16"/>
      <c r="E10" s="16"/>
    </row>
    <row r="11" spans="3:6" x14ac:dyDescent="0.2">
      <c r="C11" s="16"/>
      <c r="D11" s="16"/>
      <c r="E11" s="16"/>
    </row>
    <row r="12" spans="3:6" x14ac:dyDescent="0.2">
      <c r="C12" s="16"/>
      <c r="D12" s="16"/>
      <c r="E12" s="16"/>
    </row>
    <row r="19" spans="8:12" x14ac:dyDescent="0.2">
      <c r="H19" s="17" t="s">
        <v>2169</v>
      </c>
      <c r="I19" s="17"/>
      <c r="J19" s="17"/>
      <c r="K19" s="17"/>
      <c r="L19" s="17"/>
    </row>
    <row r="20" spans="8:12" x14ac:dyDescent="0.2">
      <c r="H20" s="17"/>
      <c r="I20" s="17"/>
      <c r="J20" s="17"/>
      <c r="K20" s="17"/>
      <c r="L20" s="17"/>
    </row>
    <row r="21" spans="8:12" x14ac:dyDescent="0.2">
      <c r="H21" s="17"/>
      <c r="I21" s="17"/>
      <c r="J21" s="17"/>
      <c r="K21" s="17"/>
      <c r="L21" s="17"/>
    </row>
    <row r="22" spans="8:12" x14ac:dyDescent="0.2">
      <c r="H22" s="17"/>
      <c r="I22" s="17"/>
      <c r="J22" s="17"/>
      <c r="K22" s="17"/>
      <c r="L22" s="17"/>
    </row>
    <row r="23" spans="8:12" x14ac:dyDescent="0.2">
      <c r="H23" s="17"/>
      <c r="I23" s="17"/>
      <c r="J23" s="17"/>
      <c r="K23" s="17"/>
      <c r="L23" s="17"/>
    </row>
  </sheetData>
  <mergeCells count="2">
    <mergeCell ref="C9:E12"/>
    <mergeCell ref="H19:L23"/>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A9003-9D51-6C42-A284-0D73122F7F42}">
  <dimension ref="B5:L25"/>
  <sheetViews>
    <sheetView workbookViewId="0">
      <selection activeCell="N4" sqref="N4"/>
    </sheetView>
  </sheetViews>
  <sheetFormatPr baseColWidth="10" defaultRowHeight="16" x14ac:dyDescent="0.2"/>
  <cols>
    <col min="2" max="2" width="10.5" bestFit="1" customWidth="1"/>
    <col min="3" max="3" width="16.83203125" bestFit="1" customWidth="1"/>
  </cols>
  <sheetData>
    <row r="5" spans="2:5" x14ac:dyDescent="0.2">
      <c r="B5" s="11" t="s">
        <v>2159</v>
      </c>
      <c r="C5" t="s">
        <v>2160</v>
      </c>
      <c r="D5" s="16" t="s">
        <v>2164</v>
      </c>
      <c r="E5" s="16"/>
    </row>
    <row r="6" spans="2:5" x14ac:dyDescent="0.2">
      <c r="B6" s="12" t="s">
        <v>2147</v>
      </c>
      <c r="C6" s="14">
        <v>37797</v>
      </c>
      <c r="D6" s="16"/>
      <c r="E6" s="16"/>
    </row>
    <row r="7" spans="2:5" x14ac:dyDescent="0.2">
      <c r="B7" s="12" t="s">
        <v>2148</v>
      </c>
      <c r="C7" s="14">
        <v>37352</v>
      </c>
      <c r="D7" s="16"/>
      <c r="E7" s="16"/>
    </row>
    <row r="8" spans="2:5" x14ac:dyDescent="0.2">
      <c r="B8" s="12" t="s">
        <v>2149</v>
      </c>
      <c r="C8" s="14">
        <v>29825</v>
      </c>
      <c r="D8" s="16"/>
      <c r="E8" s="16"/>
    </row>
    <row r="9" spans="2:5" x14ac:dyDescent="0.2">
      <c r="B9" s="12" t="s">
        <v>2150</v>
      </c>
      <c r="C9" s="14">
        <v>29524</v>
      </c>
      <c r="D9" s="16"/>
      <c r="E9" s="16"/>
    </row>
    <row r="10" spans="2:5" x14ac:dyDescent="0.2">
      <c r="B10" s="12" t="s">
        <v>2151</v>
      </c>
      <c r="C10" s="14">
        <v>31046</v>
      </c>
      <c r="D10" s="16"/>
      <c r="E10" s="16"/>
    </row>
    <row r="11" spans="2:5" x14ac:dyDescent="0.2">
      <c r="B11" s="12" t="s">
        <v>2152</v>
      </c>
      <c r="C11" s="14">
        <v>43124</v>
      </c>
    </row>
    <row r="12" spans="2:5" x14ac:dyDescent="0.2">
      <c r="B12" s="12" t="s">
        <v>2153</v>
      </c>
      <c r="C12" s="14">
        <v>22609</v>
      </c>
    </row>
    <row r="13" spans="2:5" x14ac:dyDescent="0.2">
      <c r="B13" s="12" t="s">
        <v>2154</v>
      </c>
      <c r="C13" s="14">
        <v>26779</v>
      </c>
    </row>
    <row r="14" spans="2:5" x14ac:dyDescent="0.2">
      <c r="B14" s="12" t="s">
        <v>2155</v>
      </c>
      <c r="C14" s="14">
        <v>26015</v>
      </c>
    </row>
    <row r="15" spans="2:5" x14ac:dyDescent="0.2">
      <c r="B15" s="12" t="s">
        <v>2156</v>
      </c>
      <c r="C15" s="14">
        <v>35070</v>
      </c>
    </row>
    <row r="16" spans="2:5" x14ac:dyDescent="0.2">
      <c r="B16" s="12" t="s">
        <v>2157</v>
      </c>
      <c r="C16" s="14">
        <v>2829016</v>
      </c>
    </row>
    <row r="17" spans="2:12" x14ac:dyDescent="0.2">
      <c r="B17" s="12" t="s">
        <v>2158</v>
      </c>
      <c r="C17" s="14">
        <v>31574</v>
      </c>
    </row>
    <row r="18" spans="2:12" x14ac:dyDescent="0.2">
      <c r="B18" s="12" t="s">
        <v>2144</v>
      </c>
      <c r="C18" s="14">
        <v>3179731</v>
      </c>
    </row>
    <row r="22" spans="2:12" x14ac:dyDescent="0.2">
      <c r="G22" s="19" t="s">
        <v>2170</v>
      </c>
      <c r="H22" s="19"/>
      <c r="I22" s="19"/>
      <c r="J22" s="19"/>
      <c r="K22" s="19"/>
      <c r="L22" s="19"/>
    </row>
    <row r="23" spans="2:12" x14ac:dyDescent="0.2">
      <c r="G23" s="19"/>
      <c r="H23" s="19"/>
      <c r="I23" s="19"/>
      <c r="J23" s="19"/>
      <c r="K23" s="19"/>
      <c r="L23" s="19"/>
    </row>
    <row r="24" spans="2:12" x14ac:dyDescent="0.2">
      <c r="G24" s="19"/>
      <c r="H24" s="19"/>
      <c r="I24" s="19"/>
      <c r="J24" s="19"/>
      <c r="K24" s="19"/>
      <c r="L24" s="19"/>
    </row>
    <row r="25" spans="2:12" x14ac:dyDescent="0.2">
      <c r="G25" s="19"/>
      <c r="H25" s="19"/>
      <c r="I25" s="19"/>
      <c r="J25" s="19"/>
      <c r="K25" s="19"/>
      <c r="L25" s="19"/>
    </row>
  </sheetData>
  <mergeCells count="2">
    <mergeCell ref="D5:E10"/>
    <mergeCell ref="G22:L25"/>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449A6-44C1-F947-AFAD-BA25FCAEA848}">
  <dimension ref="B6:J26"/>
  <sheetViews>
    <sheetView workbookViewId="0">
      <selection activeCell="L30" sqref="L29:L30"/>
    </sheetView>
  </sheetViews>
  <sheetFormatPr baseColWidth="10" defaultRowHeight="16" x14ac:dyDescent="0.2"/>
  <cols>
    <col min="2" max="2" width="19.6640625" bestFit="1" customWidth="1"/>
    <col min="3" max="3" width="16" bestFit="1" customWidth="1"/>
  </cols>
  <sheetData>
    <row r="6" spans="2:5" x14ac:dyDescent="0.2">
      <c r="B6" s="11" t="s">
        <v>2166</v>
      </c>
      <c r="C6" t="s">
        <v>2167</v>
      </c>
      <c r="D6" s="16" t="s">
        <v>2165</v>
      </c>
      <c r="E6" s="16"/>
    </row>
    <row r="7" spans="2:5" x14ac:dyDescent="0.2">
      <c r="B7" s="12" t="s">
        <v>26</v>
      </c>
      <c r="C7" s="13">
        <v>1638302</v>
      </c>
      <c r="D7" s="16"/>
      <c r="E7" s="16"/>
    </row>
    <row r="8" spans="2:5" x14ac:dyDescent="0.2">
      <c r="B8" s="12" t="s">
        <v>16</v>
      </c>
      <c r="C8" s="13">
        <v>1645976</v>
      </c>
      <c r="D8" s="16"/>
      <c r="E8" s="16"/>
    </row>
    <row r="9" spans="2:5" x14ac:dyDescent="0.2">
      <c r="B9" s="12" t="s">
        <v>18</v>
      </c>
      <c r="C9" s="13">
        <v>3128576</v>
      </c>
      <c r="D9" s="16"/>
      <c r="E9" s="16"/>
    </row>
    <row r="10" spans="2:5" x14ac:dyDescent="0.2">
      <c r="B10" s="12" t="s">
        <v>21</v>
      </c>
      <c r="C10" s="13">
        <v>1542071</v>
      </c>
      <c r="D10" s="16"/>
      <c r="E10" s="16"/>
    </row>
    <row r="11" spans="2:5" x14ac:dyDescent="0.2">
      <c r="B11" s="12" t="s">
        <v>13</v>
      </c>
      <c r="C11" s="13">
        <v>1681983</v>
      </c>
    </row>
    <row r="12" spans="2:5" x14ac:dyDescent="0.2">
      <c r="B12" s="12" t="s">
        <v>2144</v>
      </c>
      <c r="C12" s="13">
        <v>9636908</v>
      </c>
    </row>
    <row r="21" spans="6:10" ht="16" customHeight="1" x14ac:dyDescent="0.2">
      <c r="F21" s="17" t="s">
        <v>2171</v>
      </c>
      <c r="G21" s="17"/>
      <c r="H21" s="17"/>
      <c r="I21" s="17"/>
      <c r="J21" s="17"/>
    </row>
    <row r="22" spans="6:10" x14ac:dyDescent="0.2">
      <c r="F22" s="17"/>
      <c r="G22" s="17"/>
      <c r="H22" s="17"/>
      <c r="I22" s="17"/>
      <c r="J22" s="17"/>
    </row>
    <row r="23" spans="6:10" x14ac:dyDescent="0.2">
      <c r="F23" s="17"/>
      <c r="G23" s="17"/>
      <c r="H23" s="17"/>
      <c r="I23" s="17"/>
      <c r="J23" s="17"/>
    </row>
    <row r="24" spans="6:10" x14ac:dyDescent="0.2">
      <c r="F24" s="17"/>
      <c r="G24" s="17"/>
      <c r="H24" s="17"/>
      <c r="I24" s="17"/>
      <c r="J24" s="17"/>
    </row>
    <row r="25" spans="6:10" x14ac:dyDescent="0.2">
      <c r="F25" s="17"/>
      <c r="G25" s="17"/>
      <c r="H25" s="17"/>
      <c r="I25" s="17"/>
      <c r="J25" s="17"/>
    </row>
    <row r="26" spans="6:10" x14ac:dyDescent="0.2">
      <c r="F26" s="17"/>
      <c r="G26" s="17"/>
      <c r="H26" s="17"/>
      <c r="I26" s="17"/>
      <c r="J26" s="17"/>
    </row>
  </sheetData>
  <mergeCells count="2">
    <mergeCell ref="D6:E10"/>
    <mergeCell ref="F21:J26"/>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GoogleAds_DataAnalytics_Sales_U</vt:lpstr>
      <vt:lpstr>3.4  Pivot tables visualization</vt:lpstr>
      <vt:lpstr>CTR</vt:lpstr>
      <vt:lpstr>Time Base Analysis</vt:lpstr>
      <vt:lpstr>Keyword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Benabdi Sidali</dc:creator>
  <cp:lastModifiedBy>Benabdi Sidali</cp:lastModifiedBy>
  <dcterms:created xsi:type="dcterms:W3CDTF">2025-09-25T18:28:53Z</dcterms:created>
  <dcterms:modified xsi:type="dcterms:W3CDTF">2025-09-26T19:40:23Z</dcterms:modified>
</cp:coreProperties>
</file>