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idarthshahri/Dropbox/Sid's Documents/EE 97:98/Labs/Lab 3/"/>
    </mc:Choice>
  </mc:AlternateContent>
  <bookViews>
    <workbookView xWindow="0" yWindow="460" windowWidth="28800" windowHeight="17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<sst xmlns="http://schemas.openxmlformats.org/spreadsheetml/2006/main" count="21" uniqueCount="13">
  <si>
    <t>Vgs</t>
  </si>
  <si>
    <t>Vds</t>
  </si>
  <si>
    <t>Vds/Id (Ohm)</t>
  </si>
  <si>
    <t>Mosfet Power</t>
  </si>
  <si>
    <t>Light bulb Power</t>
  </si>
  <si>
    <t>Remarks on light bulb brightness</t>
  </si>
  <si>
    <t>Vgs[actual]</t>
  </si>
  <si>
    <t>Is [A]</t>
  </si>
  <si>
    <t>V1 [V]</t>
  </si>
  <si>
    <t xml:space="preserve">Barely Visible </t>
  </si>
  <si>
    <t>om</t>
  </si>
  <si>
    <t>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</si>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</sst>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10.33203125" customWidth="1"/>
    <col min="6" max="6" width="13.5" customWidth="1"/>
    <col min="7" max="7" width="13.5" bestFit="1" customWidth="1"/>
    <col min="8" max="8" width="15.6640625" customWidth="1"/>
    <col min="9" max="9" width="30.5" bestFit="1" customWidth="1"/>
  </cols>
  <sheetData>
    <row r="1" spans="1:9" x14ac:dyDescent="0.2">
      <c r="A1" t="s">
        <v>6</v>
      </c>
      <c r="B1" t="s">
        <v>0</v>
      </c>
      <c r="C1" t="s">
        <v>1</v>
      </c>
      <c r="D1" t="s">
        <v>8</v>
      </c>
      <c r="E1" t="s">
        <v>7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>
        <v>5.5999999999999999E-3</v>
      </c>
      <c r="B2">
        <v>0</v>
      </c>
      <c r="C2">
        <v>11.986599999999999</v>
      </c>
      <c r="D2">
        <v>0</v>
      </c>
      <c r="E2">
        <v>1E-3</v>
      </c>
      <c r="F2" t="e">
        <f>C2 /D2</f>
        <v>#DIV/0!</v>
      </c>
    </row>
    <row r="3" spans="1:9" x14ac:dyDescent="0.2">
      <c r="A3">
        <v>0.1946</v>
      </c>
      <c r="B3">
        <v>0.2</v>
      </c>
      <c r="C3">
        <v>11.986499999999999</v>
      </c>
      <c r="D3">
        <v>0</v>
      </c>
      <c r="E3">
        <v>1E-3</v>
      </c>
      <c r="F3" t="e">
        <f t="shared" ref="F3:F25" si="0">C3 /D3</f>
        <v>#DIV/0!</v>
      </c>
    </row>
    <row r="4" spans="1:9" x14ac:dyDescent="0.2">
      <c r="A4">
        <v>0.40139999999999998</v>
      </c>
      <c r="B4">
        <v>0.4</v>
      </c>
      <c r="C4">
        <v>11.986599999999999</v>
      </c>
      <c r="D4">
        <v>0</v>
      </c>
      <c r="E4">
        <v>1E-3</v>
      </c>
      <c r="F4" t="e">
        <f t="shared" si="0"/>
        <v>#DIV/0!</v>
      </c>
    </row>
    <row r="5" spans="1:9" x14ac:dyDescent="0.2">
      <c r="A5">
        <v>0.59530000000000005</v>
      </c>
      <c r="B5">
        <v>0.6</v>
      </c>
      <c r="C5">
        <v>11.986599999999999</v>
      </c>
      <c r="D5">
        <v>0</v>
      </c>
      <c r="E5">
        <v>1E-3</v>
      </c>
      <c r="F5" t="e">
        <f t="shared" si="0"/>
        <v>#DIV/0!</v>
      </c>
    </row>
    <row r="6" spans="1:9" x14ac:dyDescent="0.2">
      <c r="A6">
        <v>0.80959999999999999</v>
      </c>
      <c r="B6">
        <v>0.8</v>
      </c>
      <c r="C6">
        <v>11.986599999999999</v>
      </c>
      <c r="D6">
        <v>0</v>
      </c>
      <c r="E6">
        <v>1E-3</v>
      </c>
      <c r="F6" t="e">
        <f t="shared" si="0"/>
        <v>#DIV/0!</v>
      </c>
    </row>
    <row r="7" spans="1:9" x14ac:dyDescent="0.2">
      <c r="A7">
        <v>1.0062</v>
      </c>
      <c r="B7">
        <v>1</v>
      </c>
      <c r="C7">
        <v>11.986599999999999</v>
      </c>
      <c r="D7">
        <v>0</v>
      </c>
      <c r="E7">
        <v>1E-3</v>
      </c>
      <c r="F7" t="e">
        <f t="shared" si="0"/>
        <v>#DIV/0!</v>
      </c>
    </row>
    <row r="8" spans="1:9" x14ac:dyDescent="0.2">
      <c r="A8">
        <v>1.5085</v>
      </c>
      <c r="B8">
        <v>1.5</v>
      </c>
      <c r="C8">
        <v>11.986599999999999</v>
      </c>
      <c r="D8">
        <v>0</v>
      </c>
      <c r="E8">
        <v>1E-3</v>
      </c>
      <c r="F8" t="e">
        <f t="shared" si="0"/>
        <v>#DIV/0!</v>
      </c>
    </row>
    <row r="9" spans="1:9" x14ac:dyDescent="0.2">
      <c r="A9">
        <v>2.0053999999999998</v>
      </c>
      <c r="B9">
        <v>2</v>
      </c>
      <c r="C9">
        <v>11.986599999999999</v>
      </c>
      <c r="D9">
        <v>0</v>
      </c>
      <c r="E9">
        <v>1E-3</v>
      </c>
      <c r="F9" t="e">
        <f t="shared" si="0"/>
        <v>#DIV/0!</v>
      </c>
    </row>
    <row r="10" spans="1:9" x14ac:dyDescent="0.2">
      <c r="A10">
        <v>2.5105</v>
      </c>
      <c r="B10">
        <v>2.5</v>
      </c>
      <c r="C10">
        <v>11.986599999999999</v>
      </c>
      <c r="D10">
        <v>0</v>
      </c>
      <c r="E10">
        <v>1E-3</v>
      </c>
      <c r="F10" t="e">
        <f t="shared" si="0"/>
        <v>#DIV/0!</v>
      </c>
    </row>
    <row r="11" spans="1:9" x14ac:dyDescent="0.2">
      <c r="A11">
        <v>2.9990999999999999</v>
      </c>
      <c r="B11">
        <v>3</v>
      </c>
      <c r="C11">
        <v>11.982799999999999</v>
      </c>
      <c r="D11">
        <v>4.0000000000000002E-4</v>
      </c>
      <c r="E11">
        <v>1E-3</v>
      </c>
      <c r="F11">
        <f t="shared" si="0"/>
        <v>29956.999999999996</v>
      </c>
    </row>
    <row r="12" spans="1:9" x14ac:dyDescent="0.2">
      <c r="A12">
        <v>3.4950000000000001</v>
      </c>
      <c r="B12">
        <v>3.5</v>
      </c>
      <c r="C12">
        <v>11.7559</v>
      </c>
      <c r="D12">
        <v>1.8200000000000001E-2</v>
      </c>
      <c r="E12">
        <v>1.9E-2</v>
      </c>
      <c r="F12">
        <f t="shared" si="0"/>
        <v>645.92857142857144</v>
      </c>
    </row>
    <row r="13" spans="1:9" x14ac:dyDescent="0.2">
      <c r="A13">
        <v>4.0979999999999999</v>
      </c>
      <c r="B13">
        <v>4</v>
      </c>
      <c r="C13">
        <v>7.0350000000000001</v>
      </c>
      <c r="D13">
        <v>0.14360000000000001</v>
      </c>
      <c r="E13">
        <v>0.154</v>
      </c>
      <c r="F13">
        <f t="shared" si="0"/>
        <v>48.99025069637883</v>
      </c>
      <c r="I13" t="s">
        <v>9</v>
      </c>
    </row>
    <row r="14" spans="1:9" x14ac:dyDescent="0.2">
      <c r="A14">
        <v>4.5110000000000001</v>
      </c>
      <c r="B14">
        <v>4.5</v>
      </c>
      <c r="C14">
        <v>0.44500000000000001</v>
      </c>
      <c r="D14">
        <v>0.1825</v>
      </c>
      <c r="E14">
        <v>0.183</v>
      </c>
      <c r="F14">
        <f t="shared" si="0"/>
        <v>2.4383561643835616</v>
      </c>
      <c r="I14" t="s">
        <v>10</v>
      </c>
    </row>
    <row r="15" spans="1:9" x14ac:dyDescent="0.2">
      <c r="A15">
        <v>4.9980000000000002</v>
      </c>
      <c r="B15">
        <v>5</v>
      </c>
      <c r="C15">
        <v>0.15409999999999999</v>
      </c>
      <c r="D15">
        <v>0.18260000000000001</v>
      </c>
      <c r="E15">
        <v>0.185</v>
      </c>
      <c r="F15">
        <f t="shared" si="0"/>
        <v>0.84392113910186184</v>
      </c>
      <c r="I15" t="s">
        <v>11</v>
      </c>
    </row>
    <row r="16" spans="1:9" x14ac:dyDescent="0.2">
      <c r="A16">
        <v>5.4546999999999999</v>
      </c>
      <c r="B16">
        <v>5.5</v>
      </c>
      <c r="C16">
        <v>0.3473</v>
      </c>
      <c r="D16">
        <v>0.1822</v>
      </c>
      <c r="E16">
        <v>0.184</v>
      </c>
      <c r="F16">
        <f t="shared" si="0"/>
        <v>1.9061470911086718</v>
      </c>
      <c r="I16" t="s">
        <v>11</v>
      </c>
    </row>
    <row r="17" spans="1:9" x14ac:dyDescent="0.2">
      <c r="A17">
        <v>6.0587999999999997</v>
      </c>
      <c r="B17">
        <v>6</v>
      </c>
      <c r="C17">
        <v>0.33239999999999997</v>
      </c>
      <c r="D17">
        <v>0.1825</v>
      </c>
      <c r="E17">
        <v>0.186</v>
      </c>
      <c r="F17">
        <f t="shared" si="0"/>
        <v>1.8213698630136985</v>
      </c>
      <c r="I17" t="s">
        <v>11</v>
      </c>
    </row>
    <row r="18" spans="1:9" x14ac:dyDescent="0.2">
      <c r="A18">
        <v>6.5049999999999999</v>
      </c>
      <c r="B18">
        <v>6.5</v>
      </c>
      <c r="C18">
        <v>0.29799999999999999</v>
      </c>
      <c r="D18">
        <v>0.18379999999999999</v>
      </c>
      <c r="E18">
        <v>0.188</v>
      </c>
      <c r="F18">
        <f t="shared" si="0"/>
        <v>1.6213275299238303</v>
      </c>
      <c r="I18" t="s">
        <v>11</v>
      </c>
    </row>
    <row r="19" spans="1:9" x14ac:dyDescent="0.2">
      <c r="A19">
        <v>6.9279999999999999</v>
      </c>
      <c r="B19">
        <v>7</v>
      </c>
      <c r="C19">
        <v>0.55800000000000005</v>
      </c>
      <c r="D19">
        <v>0.1822</v>
      </c>
      <c r="E19">
        <v>0.184</v>
      </c>
      <c r="F19">
        <f t="shared" si="0"/>
        <v>3.0625686059275523</v>
      </c>
      <c r="I19" t="s">
        <v>11</v>
      </c>
    </row>
    <row r="20" spans="1:9" x14ac:dyDescent="0.2">
      <c r="A20">
        <v>7.5359999999999996</v>
      </c>
      <c r="B20">
        <v>7.5</v>
      </c>
      <c r="C20">
        <v>0.5242</v>
      </c>
      <c r="D20">
        <v>0.17760000000000001</v>
      </c>
      <c r="E20">
        <v>0.183</v>
      </c>
      <c r="F20">
        <f t="shared" si="0"/>
        <v>2.9515765765765765</v>
      </c>
      <c r="I20" t="s">
        <v>12</v>
      </c>
    </row>
    <row r="21" spans="1:9" x14ac:dyDescent="0.2">
      <c r="A21">
        <v>8.0151000000000003</v>
      </c>
      <c r="B21">
        <v>8</v>
      </c>
      <c r="C21">
        <v>0.55300000000000005</v>
      </c>
      <c r="D21">
        <v>0.1784</v>
      </c>
      <c r="E21">
        <v>0.185</v>
      </c>
      <c r="F21">
        <f t="shared" si="0"/>
        <v>3.0997757847533634</v>
      </c>
      <c r="I21" t="s">
        <v>11</v>
      </c>
    </row>
    <row r="22" spans="1:9" x14ac:dyDescent="0.2">
      <c r="A22">
        <v>8.5035000000000007</v>
      </c>
      <c r="B22">
        <v>8.5</v>
      </c>
      <c r="C22">
        <v>0.63280000000000003</v>
      </c>
      <c r="D22">
        <v>0.17749999999999999</v>
      </c>
      <c r="E22">
        <v>0.184</v>
      </c>
      <c r="F22">
        <f t="shared" si="0"/>
        <v>3.5650704225352117</v>
      </c>
      <c r="I22" t="s">
        <v>11</v>
      </c>
    </row>
    <row r="23" spans="1:9" x14ac:dyDescent="0.2">
      <c r="A23">
        <v>9.0208999999999993</v>
      </c>
      <c r="B23">
        <v>9</v>
      </c>
      <c r="C23">
        <v>0.45129999999999998</v>
      </c>
      <c r="D23">
        <v>0.18060000000000001</v>
      </c>
      <c r="E23">
        <v>0.183</v>
      </c>
      <c r="F23">
        <f t="shared" si="0"/>
        <v>2.4988925802879289</v>
      </c>
      <c r="I23" t="s">
        <v>11</v>
      </c>
    </row>
    <row r="24" spans="1:9" x14ac:dyDescent="0.2">
      <c r="A24">
        <v>9.5465999999999998</v>
      </c>
      <c r="B24">
        <v>9.5</v>
      </c>
      <c r="C24">
        <v>0.35599999999999998</v>
      </c>
      <c r="D24">
        <v>0.18240000000000001</v>
      </c>
      <c r="E24">
        <v>0.183</v>
      </c>
      <c r="F24">
        <f t="shared" si="0"/>
        <v>1.951754385964912</v>
      </c>
      <c r="I24" t="s">
        <v>11</v>
      </c>
    </row>
    <row r="25" spans="1:9" x14ac:dyDescent="0.2">
      <c r="A25">
        <v>10.020099999999999</v>
      </c>
      <c r="B25">
        <v>10</v>
      </c>
      <c r="C25">
        <v>0.50480000000000003</v>
      </c>
      <c r="D25">
        <v>0.18029999999999999</v>
      </c>
      <c r="E25">
        <v>0.185</v>
      </c>
      <c r="F25">
        <f t="shared" si="0"/>
        <v>2.7997781475318915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Jose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Microsoft Office User</cp:lastModifiedBy>
  <dcterms:created xsi:type="dcterms:W3CDTF">2016-09-15T23:43:29Z</dcterms:created>
  <dcterms:modified xsi:type="dcterms:W3CDTF">2016-10-06T19:46:10Z</dcterms:modified>
</cp:coreProperties>
</file>