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LP\VBAProj\McCarthy\CS_Access\DEV-2\"/>
    </mc:Choice>
  </mc:AlternateContent>
  <xr:revisionPtr revIDLastSave="0" documentId="13_ncr:18001_{2F5F4755-10CE-4433-8988-62DC904370A4}" xr6:coauthVersionLast="47" xr6:coauthVersionMax="47" xr10:uidLastSave="{00000000-0000-0000-0000-000000000000}"/>
  <bookViews>
    <workbookView xWindow="-120" yWindow="-120" windowWidth="51840" windowHeight="21120" activeTab="3" xr2:uid="{7306F6D0-6ECF-4F4E-BF1A-3B0B89004429}"/>
  </bookViews>
  <sheets>
    <sheet name="Static Data" sheetId="139" r:id="rId1"/>
    <sheet name="KD" sheetId="332" r:id="rId2"/>
    <sheet name="Sq" sheetId="338" r:id="rId3"/>
    <sheet name="Set Trailer Map" sheetId="335" r:id="rId4"/>
  </sheets>
  <functionGroups builtInGroupCount="19"/>
  <definedNames>
    <definedName name="_xlnm._FilterDatabase" localSheetId="0" hidden="1">'Static Data'!$A$1:$T$104</definedName>
    <definedName name="CS_WB_IDENTIFIER" comment="CS_WB_IDENTIFIER">"CS-45674-46776"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3" i="338" l="1"/>
  <c r="C53" i="338"/>
  <c r="C43" i="338"/>
  <c r="C39" i="338"/>
  <c r="C38" i="338"/>
  <c r="C37" i="338"/>
  <c r="C36" i="338"/>
  <c r="C35" i="338"/>
  <c r="C34" i="338"/>
  <c r="C33" i="338"/>
  <c r="C32" i="338"/>
  <c r="C31" i="338"/>
  <c r="C30" i="338"/>
  <c r="C57" i="338"/>
  <c r="C47" i="338"/>
  <c r="C27" i="338"/>
  <c r="I2" i="335"/>
  <c r="I3" i="335"/>
  <c r="I4" i="335"/>
  <c r="I5" i="335"/>
  <c r="I6" i="335"/>
  <c r="I7" i="335"/>
  <c r="I8" i="335"/>
  <c r="I9" i="335"/>
  <c r="I10" i="335"/>
  <c r="I11" i="335"/>
  <c r="I12" i="335"/>
  <c r="I13" i="335"/>
  <c r="I14" i="335"/>
  <c r="I15" i="335"/>
  <c r="I16" i="335"/>
  <c r="I17" i="335"/>
  <c r="I18" i="335"/>
  <c r="I19" i="335"/>
  <c r="I20" i="335"/>
  <c r="I21" i="335"/>
  <c r="I22" i="335"/>
  <c r="I23" i="335"/>
  <c r="I24" i="335"/>
  <c r="I25" i="335"/>
  <c r="I26" i="335"/>
  <c r="I27" i="335"/>
  <c r="I28" i="335"/>
  <c r="I29" i="335"/>
  <c r="I30" i="335"/>
  <c r="I31" i="335"/>
  <c r="I32" i="335"/>
  <c r="I33" i="335"/>
  <c r="I34" i="335"/>
  <c r="I35" i="335"/>
  <c r="I36" i="335"/>
  <c r="I37" i="335"/>
  <c r="I38" i="335"/>
  <c r="I39" i="335"/>
  <c r="I40" i="335"/>
  <c r="I41" i="335"/>
  <c r="I42" i="335"/>
  <c r="I43" i="335"/>
  <c r="I44" i="335"/>
  <c r="I45" i="335"/>
  <c r="I46" i="335"/>
  <c r="I47" i="335"/>
  <c r="I48" i="335"/>
  <c r="I49" i="335"/>
  <c r="I50" i="335"/>
  <c r="I51" i="335"/>
  <c r="I52" i="335"/>
  <c r="I53" i="335"/>
  <c r="I54" i="335"/>
  <c r="I55" i="335"/>
  <c r="I56" i="335"/>
  <c r="I57" i="335"/>
  <c r="I58" i="335"/>
  <c r="I59" i="335"/>
  <c r="I60" i="335"/>
  <c r="I61" i="335"/>
  <c r="I62" i="335"/>
  <c r="I63" i="335"/>
  <c r="I64" i="335"/>
  <c r="I65" i="335"/>
  <c r="I66" i="335"/>
  <c r="I67" i="335"/>
  <c r="I68" i="335"/>
  <c r="I69" i="335"/>
  <c r="M2" i="335"/>
  <c r="M3" i="335"/>
  <c r="M4" i="335"/>
  <c r="M5" i="335" s="1"/>
  <c r="M6" i="335" s="1"/>
  <c r="M7" i="335" s="1"/>
  <c r="M8" i="335" s="1"/>
  <c r="M9" i="335" s="1"/>
  <c r="M10" i="335" s="1"/>
  <c r="M11" i="335" s="1"/>
  <c r="M12" i="335" s="1"/>
  <c r="M13" i="335" s="1"/>
  <c r="M14" i="335" s="1"/>
  <c r="M15" i="335" s="1"/>
  <c r="M16" i="335" s="1"/>
  <c r="M17" i="335" s="1"/>
  <c r="M18" i="335" s="1"/>
  <c r="M19" i="335" s="1"/>
  <c r="M20" i="335" s="1"/>
  <c r="M21" i="335" s="1"/>
  <c r="M22" i="335" s="1"/>
  <c r="M23" i="335" s="1"/>
  <c r="M24" i="335" s="1"/>
  <c r="M25" i="335" s="1"/>
  <c r="M26" i="335" s="1"/>
  <c r="M27" i="335" s="1"/>
  <c r="M28" i="335" s="1"/>
  <c r="M29" i="335" s="1"/>
  <c r="M30" i="335" s="1"/>
  <c r="M31" i="335" s="1"/>
  <c r="M32" i="335" s="1"/>
  <c r="M33" i="335" s="1"/>
  <c r="M34" i="335" s="1"/>
  <c r="M35" i="335" s="1"/>
  <c r="M36" i="335" s="1"/>
  <c r="M37" i="335" s="1"/>
  <c r="M38" i="335" s="1"/>
  <c r="M39" i="335" s="1"/>
  <c r="M40" i="335" s="1"/>
  <c r="M41" i="335" s="1"/>
  <c r="M42" i="335" s="1"/>
  <c r="M43" i="335" s="1"/>
  <c r="M44" i="335" s="1"/>
  <c r="M45" i="335" s="1"/>
  <c r="M46" i="335" s="1"/>
  <c r="M47" i="335" s="1"/>
  <c r="M48" i="335" s="1"/>
  <c r="M49" i="335" s="1"/>
  <c r="M50" i="335" s="1"/>
  <c r="M51" i="335" s="1"/>
  <c r="M52" i="335" s="1"/>
  <c r="M53" i="335" s="1"/>
  <c r="M54" i="335" s="1"/>
  <c r="M55" i="335" s="1"/>
  <c r="M56" i="335" s="1"/>
  <c r="M57" i="335" s="1"/>
  <c r="M58" i="335" s="1"/>
  <c r="M59" i="335" s="1"/>
  <c r="M60" i="335" s="1"/>
  <c r="M61" i="335" s="1"/>
  <c r="M62" i="335" s="1"/>
  <c r="M63" i="335" s="1"/>
  <c r="M64" i="335" s="1"/>
  <c r="M65" i="335" s="1"/>
  <c r="M66" i="335" s="1"/>
  <c r="M67" i="335" s="1"/>
  <c r="M68" i="335" s="1"/>
  <c r="M69" i="335" s="1"/>
  <c r="M70" i="335" s="1"/>
  <c r="M71" i="335" s="1"/>
  <c r="M72" i="335" s="1"/>
  <c r="M73" i="335" s="1"/>
  <c r="M74" i="335" s="1"/>
  <c r="M75" i="335" s="1"/>
  <c r="M76" i="335" s="1"/>
  <c r="M77" i="335" s="1"/>
  <c r="M78" i="335" s="1"/>
  <c r="M79" i="335" s="1"/>
  <c r="M80" i="335" s="1"/>
  <c r="M81" i="335" s="1"/>
  <c r="M82" i="335" s="1"/>
  <c r="M83" i="335" s="1"/>
  <c r="M84" i="335" s="1"/>
  <c r="M85" i="335" s="1"/>
  <c r="M86" i="335" s="1"/>
  <c r="M87" i="335" s="1"/>
  <c r="M88" i="335" s="1"/>
  <c r="M89" i="335" s="1"/>
  <c r="M90" i="335" s="1"/>
  <c r="M91" i="335" s="1"/>
  <c r="M92" i="335" s="1"/>
  <c r="M93" i="335" s="1"/>
  <c r="M94" i="335" s="1"/>
  <c r="M95" i="335" s="1"/>
  <c r="M96" i="335" s="1"/>
  <c r="M97" i="335" s="1"/>
  <c r="M98" i="335" s="1"/>
  <c r="M99" i="335" s="1"/>
  <c r="M100" i="335" s="1"/>
  <c r="M101" i="335" s="1"/>
  <c r="M102" i="335" s="1"/>
  <c r="M103" i="335" s="1"/>
  <c r="M104" i="335" s="1"/>
  <c r="M105" i="335" s="1"/>
  <c r="M106" i="335" s="1"/>
  <c r="M107" i="335" s="1"/>
  <c r="M108" i="335" s="1"/>
  <c r="M109" i="335" s="1"/>
  <c r="M110" i="335" s="1"/>
  <c r="M111" i="335" s="1"/>
  <c r="M112" i="335" s="1"/>
  <c r="M113" i="335" s="1"/>
  <c r="M114" i="335" s="1"/>
  <c r="M115" i="335" s="1"/>
  <c r="M116" i="335" s="1"/>
  <c r="M117" i="335" s="1"/>
  <c r="M118" i="335" s="1"/>
  <c r="M119" i="335" s="1"/>
  <c r="M120" i="335" s="1"/>
  <c r="M121" i="335" s="1"/>
  <c r="M122" i="335" s="1"/>
  <c r="M123" i="335" s="1"/>
  <c r="M124" i="335" s="1"/>
  <c r="M125" i="335" s="1"/>
  <c r="M126" i="335" s="1"/>
  <c r="M127" i="335" s="1"/>
  <c r="M128" i="335" s="1"/>
  <c r="M129" i="335" s="1"/>
  <c r="M130" i="335" s="1"/>
  <c r="M131" i="335" s="1"/>
  <c r="M132" i="335" s="1"/>
  <c r="M133" i="335" s="1"/>
  <c r="M134" i="335" s="1"/>
  <c r="M135" i="335" s="1"/>
  <c r="M136" i="335" s="1"/>
  <c r="M137" i="335" s="1"/>
  <c r="M138" i="335" s="1"/>
  <c r="M139" i="335" s="1"/>
  <c r="M140" i="335" s="1"/>
  <c r="M141" i="335" s="1"/>
  <c r="M142" i="335" s="1"/>
  <c r="M143" i="335" s="1"/>
  <c r="M144" i="335" s="1"/>
  <c r="M145" i="335" s="1"/>
  <c r="M146" i="335" s="1"/>
  <c r="M147" i="335" s="1"/>
  <c r="M148" i="335" s="1"/>
  <c r="M149" i="335" s="1"/>
  <c r="M150" i="335" s="1"/>
  <c r="M151" i="335" s="1"/>
  <c r="M152" i="335" s="1"/>
  <c r="M153" i="335" s="1"/>
  <c r="M154" i="335" s="1"/>
  <c r="M155" i="335" s="1"/>
  <c r="M156" i="335" s="1"/>
  <c r="M157" i="335" s="1"/>
  <c r="M158" i="335" s="1"/>
  <c r="M159" i="335" s="1"/>
  <c r="M160" i="335" s="1"/>
  <c r="M161" i="335" s="1"/>
  <c r="M162" i="335" s="1"/>
  <c r="M163" i="335" s="1"/>
  <c r="M164" i="335" s="1"/>
  <c r="M165" i="335" s="1"/>
  <c r="M166" i="335" s="1"/>
  <c r="M167" i="335" s="1"/>
  <c r="M168" i="335" s="1"/>
  <c r="M169" i="335" s="1"/>
  <c r="M170" i="335" s="1"/>
  <c r="M171" i="335" s="1"/>
  <c r="M172" i="335" s="1"/>
  <c r="M173" i="335" s="1"/>
  <c r="M174" i="335" s="1"/>
  <c r="M175" i="335" s="1"/>
  <c r="M176" i="335" s="1"/>
  <c r="M177" i="335" s="1"/>
  <c r="M178" i="335" s="1"/>
  <c r="M179" i="335" s="1"/>
  <c r="M180" i="335" s="1"/>
  <c r="M181" i="335" s="1"/>
  <c r="M182" i="335" s="1"/>
  <c r="M183" i="335" s="1"/>
  <c r="M184" i="335" s="1"/>
  <c r="M185" i="335" s="1"/>
  <c r="M186" i="335" s="1"/>
  <c r="M187" i="335" s="1"/>
  <c r="M188" i="335" s="1"/>
  <c r="M189" i="335" s="1"/>
  <c r="M190" i="335" s="1"/>
  <c r="M191" i="335" s="1"/>
  <c r="M192" i="335" s="1"/>
  <c r="M193" i="335" s="1"/>
  <c r="M194" i="335" s="1"/>
  <c r="M195" i="335" s="1"/>
  <c r="M196" i="335" s="1"/>
  <c r="M197" i="335" s="1"/>
  <c r="M198" i="335" s="1"/>
  <c r="M199" i="335" s="1"/>
  <c r="M200" i="335" s="1"/>
  <c r="M201" i="335" s="1"/>
  <c r="M202" i="335" s="1"/>
  <c r="M203" i="335" s="1"/>
  <c r="M204" i="335" s="1"/>
  <c r="M205" i="335" s="1"/>
  <c r="M206" i="335" s="1"/>
  <c r="M207" i="335" s="1"/>
  <c r="M208" i="335" s="1"/>
  <c r="M209" i="335" s="1"/>
  <c r="M210" i="335" s="1"/>
  <c r="M211" i="335" s="1"/>
  <c r="M212" i="335" s="1"/>
  <c r="M213" i="335" s="1"/>
  <c r="M214" i="335" s="1"/>
  <c r="M215" i="335" s="1"/>
  <c r="M216" i="335" s="1"/>
  <c r="M217" i="335" s="1"/>
  <c r="M218" i="335" s="1"/>
  <c r="M219" i="335" s="1"/>
  <c r="M220" i="335" s="1"/>
  <c r="M221" i="335" s="1"/>
  <c r="M222" i="335" s="1"/>
  <c r="M223" i="335" s="1"/>
  <c r="M224" i="335" s="1"/>
  <c r="M225" i="335" s="1"/>
  <c r="M226" i="335" s="1"/>
  <c r="M227" i="335" s="1"/>
  <c r="M228" i="335" s="1"/>
  <c r="M229" i="335" s="1"/>
  <c r="M230" i="335" s="1"/>
  <c r="M231" i="335" s="1"/>
  <c r="M232" i="335" s="1"/>
  <c r="M233" i="335" s="1"/>
  <c r="M234" i="335" s="1"/>
  <c r="M235" i="335" s="1"/>
  <c r="M236" i="335" s="1"/>
  <c r="M237" i="335" s="1"/>
  <c r="M238" i="335" s="1"/>
  <c r="M239" i="335" s="1"/>
  <c r="M240" i="335" s="1"/>
  <c r="M241" i="335" s="1"/>
  <c r="M242" i="335" s="1"/>
  <c r="M243" i="335" s="1"/>
  <c r="M244" i="335" s="1"/>
  <c r="M245" i="335" s="1"/>
  <c r="M246" i="335" s="1"/>
  <c r="M247" i="335" s="1"/>
  <c r="M248" i="335" s="1"/>
  <c r="M249" i="335" s="1"/>
  <c r="M250" i="335" s="1"/>
  <c r="M251" i="335" s="1"/>
  <c r="M252" i="335" s="1"/>
  <c r="M253" i="335" s="1"/>
  <c r="M254" i="335" s="1"/>
  <c r="M255" i="335" s="1"/>
  <c r="M256" i="335" s="1"/>
  <c r="M257" i="335" s="1"/>
  <c r="M258" i="335" s="1"/>
  <c r="M259" i="335" s="1"/>
  <c r="M260" i="335" s="1"/>
  <c r="M261" i="335" s="1"/>
  <c r="M262" i="335" s="1"/>
  <c r="M263" i="335" s="1"/>
  <c r="M264" i="335" s="1"/>
  <c r="M265" i="335" s="1"/>
  <c r="M266" i="335" s="1"/>
  <c r="M267" i="335" s="1"/>
  <c r="M268" i="335" s="1"/>
  <c r="M269" i="335" s="1"/>
  <c r="M270" i="335" s="1"/>
  <c r="M271" i="335" s="1"/>
  <c r="M272" i="335" s="1"/>
  <c r="M273" i="335" s="1"/>
  <c r="M274" i="335" s="1"/>
  <c r="M275" i="335" s="1"/>
  <c r="M276" i="335" s="1"/>
  <c r="M277" i="335" s="1"/>
  <c r="M278" i="335" s="1"/>
  <c r="M279" i="335" s="1"/>
  <c r="M280" i="335" s="1"/>
  <c r="M281" i="335" s="1"/>
  <c r="M282" i="335" s="1"/>
  <c r="M283" i="335" s="1"/>
  <c r="M284" i="335" s="1"/>
  <c r="M285" i="335" s="1"/>
  <c r="M286" i="335" s="1"/>
  <c r="M287" i="335" s="1"/>
  <c r="M288" i="335" s="1"/>
  <c r="M289" i="335" s="1"/>
  <c r="M290" i="335" s="1"/>
  <c r="M291" i="335" s="1"/>
  <c r="M292" i="335" s="1"/>
  <c r="M293" i="335" s="1"/>
  <c r="M294" i="335" s="1"/>
  <c r="M295" i="335" s="1"/>
  <c r="M296" i="335" s="1"/>
  <c r="M297" i="335" s="1"/>
  <c r="M298" i="335" s="1"/>
  <c r="M299" i="335" s="1"/>
  <c r="M300" i="335" s="1"/>
  <c r="M301" i="335" s="1"/>
  <c r="M302" i="335" s="1"/>
  <c r="M303" i="335" s="1"/>
  <c r="M304" i="335" s="1"/>
  <c r="M305" i="335" s="1"/>
  <c r="M306" i="335" s="1"/>
  <c r="M307" i="335" s="1"/>
  <c r="M308" i="335" s="1"/>
  <c r="M309" i="335" s="1"/>
  <c r="M310" i="335" s="1"/>
  <c r="M311" i="335" s="1"/>
  <c r="M312" i="335" s="1"/>
  <c r="M313" i="335" s="1"/>
  <c r="M314" i="335" s="1"/>
  <c r="M315" i="335" s="1"/>
  <c r="M316" i="335" s="1"/>
  <c r="M317" i="335" s="1"/>
  <c r="M318" i="335" s="1"/>
  <c r="M319" i="335" s="1"/>
  <c r="M320" i="335" s="1"/>
  <c r="M321" i="335" s="1"/>
  <c r="M322" i="335" s="1"/>
  <c r="M323" i="335" s="1"/>
  <c r="M324" i="335" s="1"/>
  <c r="M325" i="335" s="1"/>
  <c r="M326" i="335" s="1"/>
  <c r="M327" i="335" s="1"/>
  <c r="M328" i="335" s="1"/>
  <c r="M329" i="335" s="1"/>
  <c r="M330" i="335" s="1"/>
  <c r="M331" i="335" s="1"/>
  <c r="M332" i="335" s="1"/>
  <c r="M333" i="335" s="1"/>
  <c r="M334" i="335" s="1"/>
  <c r="M335" i="335" s="1"/>
  <c r="M336" i="335" s="1"/>
  <c r="M337" i="335" s="1"/>
  <c r="M338" i="335" s="1"/>
  <c r="M339" i="335" s="1"/>
  <c r="M340" i="335" s="1"/>
  <c r="M341" i="335" s="1"/>
  <c r="M342" i="335" s="1"/>
  <c r="M343" i="335" s="1"/>
  <c r="M344" i="335" s="1"/>
  <c r="M345" i="335" s="1"/>
  <c r="M346" i="335" s="1"/>
  <c r="M347" i="335" s="1"/>
  <c r="M348" i="335" s="1"/>
  <c r="M349" i="335" s="1"/>
  <c r="M350" i="335" s="1"/>
  <c r="M351" i="335" s="1"/>
  <c r="M352" i="335" s="1"/>
  <c r="M353" i="335" s="1"/>
  <c r="M354" i="335" s="1"/>
  <c r="M355" i="335" s="1"/>
  <c r="M356" i="335" s="1"/>
  <c r="M357" i="335" s="1"/>
  <c r="M358" i="335" s="1"/>
  <c r="M359" i="335" s="1"/>
  <c r="M360" i="335" s="1"/>
  <c r="M361" i="335" s="1"/>
  <c r="M362" i="335" s="1"/>
  <c r="M363" i="335" s="1"/>
  <c r="M364" i="335" s="1"/>
  <c r="M365" i="335" s="1"/>
  <c r="M366" i="335" s="1"/>
  <c r="M367" i="335" s="1"/>
  <c r="M368" i="335" s="1"/>
  <c r="M369" i="335" s="1"/>
  <c r="M370" i="335" s="1"/>
  <c r="M371" i="335" s="1"/>
  <c r="M372" i="335" s="1"/>
  <c r="M373" i="335" s="1"/>
  <c r="M374" i="335" s="1"/>
  <c r="M375" i="335" s="1"/>
  <c r="M376" i="335" s="1"/>
  <c r="M377" i="335" s="1"/>
  <c r="M378" i="335" s="1"/>
  <c r="M379" i="335" s="1"/>
  <c r="M380" i="335" s="1"/>
  <c r="M381" i="335" s="1"/>
  <c r="M382" i="335" s="1"/>
  <c r="M383" i="335" s="1"/>
  <c r="M384" i="335" s="1"/>
  <c r="M385" i="335" s="1"/>
  <c r="M386" i="335" s="1"/>
  <c r="M387" i="335" s="1"/>
  <c r="M388" i="335" s="1"/>
  <c r="M389" i="335" s="1"/>
  <c r="M390" i="335" s="1"/>
  <c r="M391" i="335" s="1"/>
  <c r="M392" i="335" s="1"/>
  <c r="M393" i="335" s="1"/>
  <c r="M394" i="335" s="1"/>
  <c r="M395" i="335" s="1"/>
  <c r="M396" i="335" s="1"/>
  <c r="M397" i="335" s="1"/>
  <c r="M398" i="335" s="1"/>
  <c r="M399" i="335" s="1"/>
  <c r="M400" i="335" s="1"/>
  <c r="M401" i="335" s="1"/>
  <c r="M402" i="335" s="1"/>
  <c r="M403" i="335" s="1"/>
  <c r="M404" i="335" s="1"/>
  <c r="M405" i="335" s="1"/>
  <c r="M406" i="335" s="1"/>
  <c r="M407" i="335" s="1"/>
  <c r="M408" i="335" s="1"/>
  <c r="M409" i="335" s="1"/>
  <c r="M410" i="335" s="1"/>
  <c r="M411" i="335" s="1"/>
  <c r="M412" i="335" s="1"/>
  <c r="M413" i="335" s="1"/>
  <c r="M414" i="335" s="1"/>
  <c r="M415" i="335" s="1"/>
  <c r="M416" i="335" s="1"/>
  <c r="M417" i="335" s="1"/>
  <c r="M418" i="335" s="1"/>
  <c r="M419" i="335" s="1"/>
  <c r="M420" i="335" s="1"/>
  <c r="M421" i="335" s="1"/>
  <c r="M422" i="335" s="1"/>
  <c r="M423" i="335" s="1"/>
  <c r="M424" i="335" s="1"/>
  <c r="M425" i="335" s="1"/>
  <c r="M426" i="335" s="1"/>
  <c r="M427" i="335" s="1"/>
  <c r="M428" i="335" s="1"/>
  <c r="M429" i="335" s="1"/>
  <c r="M430" i="335" s="1"/>
  <c r="M431" i="335" s="1"/>
  <c r="M432" i="335" s="1"/>
  <c r="M433" i="335" s="1"/>
  <c r="M434" i="335" s="1"/>
  <c r="M435" i="335" s="1"/>
  <c r="M436" i="335" s="1"/>
  <c r="M437" i="335" s="1"/>
  <c r="M438" i="335" s="1"/>
  <c r="M439" i="335" s="1"/>
  <c r="M440" i="335" s="1"/>
  <c r="M441" i="335" s="1"/>
  <c r="M442" i="335" s="1"/>
  <c r="M443" i="335" s="1"/>
  <c r="M444" i="335" s="1"/>
  <c r="M445" i="335" s="1"/>
  <c r="M446" i="335" s="1"/>
  <c r="M447" i="335" s="1"/>
  <c r="M448" i="335" s="1"/>
  <c r="M449" i="335" s="1"/>
  <c r="M450" i="335" s="1"/>
  <c r="M451" i="335" s="1"/>
  <c r="M452" i="335" s="1"/>
  <c r="M453" i="335" s="1"/>
  <c r="M454" i="335" s="1"/>
  <c r="M455" i="335" s="1"/>
  <c r="M456" i="335" s="1"/>
  <c r="M457" i="335" s="1"/>
  <c r="M458" i="335" s="1"/>
  <c r="M459" i="335" s="1"/>
  <c r="M460" i="335" s="1"/>
  <c r="M461" i="335" s="1"/>
  <c r="M462" i="335" s="1"/>
  <c r="M463" i="335" s="1"/>
  <c r="M464" i="335" s="1"/>
  <c r="M465" i="335" s="1"/>
  <c r="M466" i="335" s="1"/>
  <c r="M467" i="335" s="1"/>
  <c r="M468" i="335" s="1"/>
  <c r="M469" i="335" s="1"/>
  <c r="M470" i="335" s="1"/>
  <c r="M471" i="335" s="1"/>
  <c r="M472" i="335" s="1"/>
  <c r="M473" i="335" s="1"/>
  <c r="M474" i="335" s="1"/>
  <c r="M475" i="335" s="1"/>
  <c r="M476" i="335" s="1"/>
  <c r="M477" i="335" s="1"/>
  <c r="M478" i="335" s="1"/>
  <c r="M479" i="335" s="1"/>
  <c r="M480" i="335" s="1"/>
  <c r="M481" i="335" s="1"/>
  <c r="M482" i="335" s="1"/>
  <c r="M483" i="335" s="1"/>
  <c r="M484" i="335" s="1"/>
  <c r="M485" i="335" s="1"/>
  <c r="M486" i="335" s="1"/>
  <c r="M487" i="335" s="1"/>
  <c r="M488" i="335" s="1"/>
  <c r="M489" i="335" s="1"/>
  <c r="M490" i="335" s="1"/>
  <c r="M491" i="335" s="1"/>
  <c r="M492" i="335" s="1"/>
  <c r="M493" i="335" s="1"/>
  <c r="M494" i="335" s="1"/>
  <c r="M495" i="335" s="1"/>
  <c r="M496" i="335" s="1"/>
  <c r="M497" i="335" s="1"/>
  <c r="M498" i="335" s="1"/>
  <c r="M499" i="335" s="1"/>
  <c r="M500" i="335" s="1"/>
  <c r="M501" i="335" s="1"/>
  <c r="M502" i="335" s="1"/>
  <c r="M503" i="335" s="1"/>
  <c r="M504" i="335" s="1"/>
  <c r="M505" i="335" s="1"/>
  <c r="M506" i="335" s="1"/>
  <c r="M507" i="335" s="1"/>
  <c r="M508" i="335" s="1"/>
  <c r="M509" i="335" s="1"/>
  <c r="M510" i="335" s="1"/>
  <c r="M511" i="335" s="1"/>
  <c r="M512" i="335" s="1"/>
  <c r="M513" i="335" s="1"/>
  <c r="M514" i="335" s="1"/>
  <c r="M515" i="335" s="1"/>
  <c r="M516" i="335" s="1"/>
  <c r="M517" i="335" s="1"/>
  <c r="M518" i="335" s="1"/>
  <c r="M519" i="335" s="1"/>
  <c r="M520" i="335" s="1"/>
  <c r="M521" i="335" s="1"/>
  <c r="M522" i="335" s="1"/>
  <c r="M523" i="335" s="1"/>
  <c r="M524" i="335" s="1"/>
  <c r="M525" i="335" s="1"/>
  <c r="M526" i="335" s="1"/>
  <c r="M527" i="335" s="1"/>
  <c r="M528" i="335" s="1"/>
  <c r="M529" i="335" s="1"/>
  <c r="M530" i="335" s="1"/>
  <c r="M531" i="335" s="1"/>
  <c r="M532" i="335" s="1"/>
  <c r="M533" i="335" s="1"/>
  <c r="M534" i="335" s="1"/>
  <c r="M535" i="335" s="1"/>
  <c r="M536" i="335" s="1"/>
  <c r="M537" i="335" s="1"/>
  <c r="M538" i="335" s="1"/>
  <c r="M539" i="335" s="1"/>
  <c r="M540" i="335" s="1"/>
  <c r="M541" i="335" s="1"/>
  <c r="M542" i="335" s="1"/>
  <c r="M543" i="335" s="1"/>
  <c r="M544" i="335" s="1"/>
  <c r="M545" i="335" s="1"/>
  <c r="M546" i="335" s="1"/>
  <c r="M547" i="335" s="1"/>
  <c r="M548" i="335" s="1"/>
  <c r="M549" i="335" s="1"/>
  <c r="M550" i="335" s="1"/>
  <c r="M551" i="335" s="1"/>
  <c r="M552" i="335" s="1"/>
  <c r="M553" i="335" s="1"/>
  <c r="M554" i="335" s="1"/>
  <c r="M555" i="335" s="1"/>
  <c r="M556" i="335" s="1"/>
  <c r="M557" i="335" s="1"/>
  <c r="M558" i="335" s="1"/>
  <c r="M559" i="335" s="1"/>
  <c r="M560" i="335" s="1"/>
  <c r="M561" i="335" s="1"/>
  <c r="M562" i="335" s="1"/>
  <c r="M563" i="335" s="1"/>
  <c r="M564" i="335" s="1"/>
  <c r="M565" i="335" s="1"/>
  <c r="M566" i="335" s="1"/>
  <c r="M567" i="335" s="1"/>
  <c r="M568" i="335" s="1"/>
  <c r="M569" i="335" s="1"/>
  <c r="M570" i="335" s="1"/>
  <c r="M571" i="335" s="1"/>
  <c r="M572" i="335" s="1"/>
  <c r="M573" i="335" s="1"/>
  <c r="M574" i="335" s="1"/>
  <c r="M575" i="335" s="1"/>
  <c r="M576" i="335" s="1"/>
  <c r="M577" i="335" s="1"/>
  <c r="M578" i="335" s="1"/>
  <c r="M579" i="335" s="1"/>
  <c r="M580" i="335" s="1"/>
  <c r="M581" i="335" s="1"/>
  <c r="M582" i="335" s="1"/>
  <c r="M583" i="335" s="1"/>
  <c r="M584" i="335" s="1"/>
  <c r="M585" i="335" s="1"/>
  <c r="M586" i="335" s="1"/>
  <c r="M587" i="335" s="1"/>
  <c r="M588" i="335" s="1"/>
  <c r="M589" i="335" s="1"/>
  <c r="M590" i="335" s="1"/>
  <c r="M591" i="335" s="1"/>
  <c r="M592" i="335" s="1"/>
  <c r="M593" i="335" s="1"/>
  <c r="M594" i="335" s="1"/>
  <c r="M595" i="335" s="1"/>
  <c r="M596" i="335" s="1"/>
  <c r="M597" i="335" s="1"/>
  <c r="M598" i="335" s="1"/>
  <c r="M599" i="335" s="1"/>
  <c r="M600" i="335" s="1"/>
  <c r="M601" i="335" s="1"/>
  <c r="M602" i="335" s="1"/>
  <c r="M603" i="335" s="1"/>
  <c r="M604" i="335" s="1"/>
  <c r="M605" i="335" s="1"/>
  <c r="M606" i="335" s="1"/>
  <c r="M607" i="335" s="1"/>
  <c r="M608" i="335" s="1"/>
  <c r="M609" i="335" s="1"/>
  <c r="M610" i="335" s="1"/>
  <c r="M611" i="335" s="1"/>
  <c r="M612" i="335" s="1"/>
  <c r="M613" i="335" s="1"/>
  <c r="M614" i="335" s="1"/>
  <c r="M615" i="335" s="1"/>
  <c r="M616" i="335" s="1"/>
  <c r="M617" i="335" s="1"/>
  <c r="M618" i="335" s="1"/>
  <c r="M619" i="335" s="1"/>
  <c r="M620" i="335" s="1"/>
  <c r="M621" i="335" s="1"/>
  <c r="M622" i="335" s="1"/>
  <c r="M623" i="335" s="1"/>
  <c r="M624" i="335" s="1"/>
  <c r="M625" i="335" s="1"/>
  <c r="M626" i="335" s="1"/>
  <c r="M627" i="335" s="1"/>
  <c r="M628" i="335" s="1"/>
  <c r="M629" i="335" s="1"/>
  <c r="M630" i="335" s="1"/>
  <c r="M631" i="335" s="1"/>
  <c r="M632" i="335" s="1"/>
  <c r="M633" i="335" s="1"/>
  <c r="M634" i="335" s="1"/>
  <c r="M635" i="335" s="1"/>
  <c r="M636" i="335" s="1"/>
  <c r="M637" i="335" s="1"/>
  <c r="M638" i="335" s="1"/>
  <c r="M639" i="335" s="1"/>
  <c r="M640" i="335" s="1"/>
  <c r="M641" i="335" s="1"/>
  <c r="M642" i="335" s="1"/>
  <c r="M643" i="335" s="1"/>
  <c r="M644" i="335" s="1"/>
  <c r="M645" i="335" s="1"/>
  <c r="M646" i="335" s="1"/>
  <c r="M647" i="335" s="1"/>
  <c r="M648" i="335" s="1"/>
  <c r="M649" i="335" s="1"/>
  <c r="M650" i="335" s="1"/>
  <c r="M651" i="335" s="1"/>
  <c r="M652" i="335" s="1"/>
  <c r="M653" i="335" s="1"/>
  <c r="M654" i="335" s="1"/>
  <c r="M655" i="335" s="1"/>
  <c r="M656" i="335" s="1"/>
  <c r="M657" i="335" s="1"/>
  <c r="M658" i="335" s="1"/>
  <c r="M659" i="335" s="1"/>
  <c r="M660" i="335" s="1"/>
  <c r="M661" i="335" s="1"/>
  <c r="M662" i="335" s="1"/>
  <c r="M663" i="335" s="1"/>
  <c r="M664" i="335" s="1"/>
  <c r="M665" i="335" s="1"/>
  <c r="M666" i="335" s="1"/>
  <c r="M667" i="335" s="1"/>
  <c r="M668" i="335" s="1"/>
  <c r="M669" i="335" s="1"/>
  <c r="M670" i="335" s="1"/>
  <c r="M671" i="335" s="1"/>
  <c r="M672" i="335" s="1"/>
  <c r="M673" i="335" s="1"/>
  <c r="M674" i="335" s="1"/>
  <c r="M675" i="335" s="1"/>
  <c r="M676" i="335" s="1"/>
  <c r="M677" i="335" s="1"/>
  <c r="M678" i="335" s="1"/>
  <c r="M679" i="335" s="1"/>
  <c r="M680" i="335" s="1"/>
  <c r="M681" i="335" s="1"/>
  <c r="M682" i="335" s="1"/>
  <c r="M683" i="335" s="1"/>
  <c r="M684" i="335" s="1"/>
  <c r="M685" i="335" s="1"/>
  <c r="M686" i="335" s="1"/>
  <c r="M687" i="335" s="1"/>
  <c r="M688" i="335" s="1"/>
  <c r="M689" i="335" s="1"/>
  <c r="M690" i="335" s="1"/>
  <c r="M691" i="335" s="1"/>
  <c r="M692" i="335" s="1"/>
  <c r="M693" i="335" s="1"/>
  <c r="M694" i="335" s="1"/>
  <c r="M695" i="335" s="1"/>
  <c r="M696" i="335" s="1"/>
  <c r="M697" i="335" s="1"/>
  <c r="M698" i="335" s="1"/>
  <c r="M699" i="335" s="1"/>
  <c r="M700" i="335" s="1"/>
  <c r="M701" i="335" s="1"/>
  <c r="M702" i="335" s="1"/>
  <c r="M703" i="335" s="1"/>
  <c r="M704" i="335" s="1"/>
  <c r="M705" i="335" s="1"/>
  <c r="M706" i="335" s="1"/>
  <c r="M707" i="335" s="1"/>
  <c r="M708" i="335" s="1"/>
  <c r="M709" i="335" s="1"/>
  <c r="M710" i="335" s="1"/>
  <c r="M711" i="335" s="1"/>
  <c r="M712" i="335" s="1"/>
  <c r="M713" i="335" s="1"/>
  <c r="M714" i="335" s="1"/>
  <c r="M715" i="335" s="1"/>
  <c r="M716" i="335" s="1"/>
  <c r="M717" i="335" s="1"/>
  <c r="M718" i="335" s="1"/>
  <c r="M719" i="335" s="1"/>
  <c r="M720" i="335" s="1"/>
  <c r="M721" i="335" s="1"/>
  <c r="M722" i="335" s="1"/>
  <c r="M723" i="335" s="1"/>
  <c r="M724" i="335" s="1"/>
  <c r="M725" i="335" s="1"/>
  <c r="M726" i="335" s="1"/>
  <c r="M727" i="335" s="1"/>
  <c r="M728" i="335" s="1"/>
  <c r="M729" i="335" s="1"/>
  <c r="M730" i="335" s="1"/>
  <c r="M731" i="335" s="1"/>
  <c r="M732" i="335" s="1"/>
  <c r="M733" i="335" s="1"/>
  <c r="M734" i="335" s="1"/>
  <c r="M735" i="335" s="1"/>
  <c r="M736" i="335" s="1"/>
  <c r="M737" i="335" s="1"/>
  <c r="M738" i="335" s="1"/>
  <c r="M739" i="335" s="1"/>
  <c r="M740" i="335" s="1"/>
  <c r="M741" i="335" s="1"/>
  <c r="M742" i="335" s="1"/>
  <c r="M743" i="335" s="1"/>
  <c r="M744" i="335" s="1"/>
  <c r="M745" i="335" s="1"/>
  <c r="M746" i="335" s="1"/>
  <c r="M747" i="335" s="1"/>
  <c r="M748" i="335" s="1"/>
  <c r="M749" i="335" s="1"/>
  <c r="M750" i="335" s="1"/>
  <c r="M751" i="335" s="1"/>
  <c r="M752" i="335" s="1"/>
  <c r="M753" i="335" s="1"/>
  <c r="M754" i="335" s="1"/>
  <c r="M755" i="335" s="1"/>
  <c r="M756" i="335" s="1"/>
  <c r="M757" i="335" s="1"/>
  <c r="M758" i="335" s="1"/>
  <c r="M759" i="335" s="1"/>
  <c r="M760" i="335" s="1"/>
  <c r="M761" i="335" s="1"/>
  <c r="M762" i="335" s="1"/>
  <c r="M763" i="335" s="1"/>
  <c r="M764" i="335" s="1"/>
  <c r="M765" i="335" s="1"/>
  <c r="M766" i="335" s="1"/>
  <c r="M767" i="335" s="1"/>
  <c r="M768" i="335" s="1"/>
  <c r="M769" i="335" s="1"/>
  <c r="M770" i="335" s="1"/>
  <c r="M771" i="335" s="1"/>
  <c r="M772" i="335" s="1"/>
  <c r="M773" i="335" s="1"/>
  <c r="M774" i="335" s="1"/>
  <c r="M775" i="335" s="1"/>
  <c r="M776" i="335" s="1"/>
  <c r="M777" i="335" s="1"/>
  <c r="M778" i="335" s="1"/>
  <c r="M779" i="335" s="1"/>
  <c r="M780" i="335" s="1"/>
  <c r="M781" i="335" s="1"/>
  <c r="M782" i="335" s="1"/>
  <c r="M783" i="335" s="1"/>
  <c r="M784" i="335" s="1"/>
  <c r="M785" i="335" s="1"/>
  <c r="M786" i="335" s="1"/>
  <c r="M787" i="335" s="1"/>
  <c r="M788" i="335" s="1"/>
  <c r="M789" i="335" s="1"/>
  <c r="M790" i="335" s="1"/>
  <c r="M791" i="335" s="1"/>
  <c r="M792" i="335" s="1"/>
  <c r="M793" i="335" s="1"/>
  <c r="M794" i="335" s="1"/>
  <c r="M795" i="335" s="1"/>
  <c r="M796" i="335" s="1"/>
  <c r="M797" i="335" s="1"/>
  <c r="M798" i="335" s="1"/>
  <c r="M799" i="335" s="1"/>
  <c r="M800" i="335" s="1"/>
  <c r="M801" i="335" s="1"/>
  <c r="M802" i="335" s="1"/>
  <c r="M803" i="335" s="1"/>
  <c r="M804" i="335" s="1"/>
  <c r="M805" i="335" s="1"/>
  <c r="M806" i="335" s="1"/>
  <c r="M807" i="335" s="1"/>
  <c r="M808" i="335" s="1"/>
  <c r="M809" i="335" s="1"/>
  <c r="M810" i="335" s="1"/>
  <c r="M811" i="335" s="1"/>
  <c r="M812" i="335" s="1"/>
  <c r="M813" i="335" s="1"/>
  <c r="M814" i="335" s="1"/>
  <c r="M815" i="335" s="1"/>
  <c r="M816" i="335" s="1"/>
  <c r="M817" i="335" s="1"/>
  <c r="M818" i="335" s="1"/>
  <c r="M819" i="335" s="1"/>
  <c r="M820" i="335" s="1"/>
  <c r="M821" i="335" s="1"/>
  <c r="M822" i="335" s="1"/>
  <c r="M823" i="335" s="1"/>
  <c r="M824" i="335" s="1"/>
  <c r="M825" i="335" s="1"/>
  <c r="M826" i="335" s="1"/>
  <c r="M827" i="335" s="1"/>
  <c r="M828" i="335" s="1"/>
  <c r="M829" i="335" s="1"/>
  <c r="M830" i="335" s="1"/>
  <c r="M831" i="335" s="1"/>
  <c r="M832" i="335" s="1"/>
  <c r="M833" i="335" s="1"/>
  <c r="M834" i="335" s="1"/>
  <c r="M835" i="335" s="1"/>
  <c r="M836" i="335" s="1"/>
  <c r="M837" i="335" s="1"/>
  <c r="M838" i="335" s="1"/>
  <c r="M839" i="335" s="1"/>
  <c r="M840" i="335" s="1"/>
  <c r="M841" i="335" s="1"/>
  <c r="M842" i="335" s="1"/>
  <c r="M843" i="335" s="1"/>
  <c r="M844" i="335" s="1"/>
  <c r="M845" i="335" s="1"/>
  <c r="M846" i="335" s="1"/>
  <c r="M847" i="335" s="1"/>
  <c r="M848" i="335" s="1"/>
  <c r="M849" i="335" s="1"/>
  <c r="M850" i="335" s="1"/>
  <c r="M851" i="335" s="1"/>
  <c r="M852" i="335" s="1"/>
  <c r="M853" i="335" s="1"/>
  <c r="M854" i="335" s="1"/>
  <c r="M855" i="335" s="1"/>
  <c r="M856" i="335" s="1"/>
  <c r="M857" i="335" s="1"/>
  <c r="M858" i="335" s="1"/>
  <c r="M859" i="335" s="1"/>
  <c r="M860" i="335" s="1"/>
  <c r="M861" i="335" s="1"/>
  <c r="M862" i="335" s="1"/>
  <c r="M863" i="335" s="1"/>
  <c r="M864" i="335" s="1"/>
  <c r="M865" i="335" s="1"/>
  <c r="M866" i="335" s="1"/>
  <c r="M867" i="335" s="1"/>
  <c r="M868" i="335" s="1"/>
  <c r="M869" i="335" s="1"/>
  <c r="M870" i="335" s="1"/>
  <c r="M871" i="335" s="1"/>
  <c r="M872" i="335" s="1"/>
  <c r="M873" i="335" s="1"/>
  <c r="M874" i="335" s="1"/>
  <c r="M875" i="335" s="1"/>
  <c r="M876" i="335" s="1"/>
  <c r="M877" i="335" s="1"/>
  <c r="M878" i="335" s="1"/>
  <c r="M879" i="335" s="1"/>
  <c r="M880" i="335" s="1"/>
  <c r="M881" i="335" s="1"/>
  <c r="M882" i="335" s="1"/>
  <c r="M883" i="335" s="1"/>
  <c r="M884" i="335" s="1"/>
  <c r="M885" i="335" s="1"/>
  <c r="M886" i="335" s="1"/>
  <c r="M887" i="335" s="1"/>
  <c r="M888" i="335" s="1"/>
  <c r="M889" i="335" s="1"/>
  <c r="M890" i="335" s="1"/>
  <c r="M891" i="335" s="1"/>
  <c r="M892" i="335" s="1"/>
  <c r="M893" i="335" s="1"/>
  <c r="M894" i="335" s="1"/>
  <c r="M895" i="335" s="1"/>
  <c r="M896" i="335" s="1"/>
  <c r="M897" i="335" s="1"/>
  <c r="M898" i="335" s="1"/>
  <c r="M899" i="335" s="1"/>
  <c r="M900" i="335" s="1"/>
  <c r="M901" i="335" s="1"/>
  <c r="M902" i="335" s="1"/>
  <c r="M903" i="335" s="1"/>
  <c r="M904" i="335" s="1"/>
  <c r="M905" i="335" s="1"/>
  <c r="M906" i="335" s="1"/>
  <c r="M907" i="335" s="1"/>
  <c r="M908" i="335" s="1"/>
  <c r="M909" i="335" s="1"/>
  <c r="M910" i="335" s="1"/>
  <c r="M911" i="335" s="1"/>
  <c r="M912" i="335" s="1"/>
  <c r="M913" i="335" s="1"/>
  <c r="M914" i="335" s="1"/>
  <c r="M915" i="335" s="1"/>
  <c r="M916" i="335" s="1"/>
  <c r="M917" i="335" s="1"/>
  <c r="M918" i="335" s="1"/>
  <c r="M919" i="335" s="1"/>
  <c r="M920" i="335" s="1"/>
  <c r="M921" i="335" s="1"/>
  <c r="M922" i="335" s="1"/>
  <c r="M923" i="335" s="1"/>
  <c r="M924" i="335" s="1"/>
  <c r="M925" i="335" s="1"/>
  <c r="M926" i="335" s="1"/>
  <c r="M927" i="335" s="1"/>
  <c r="M928" i="335" s="1"/>
  <c r="M929" i="335" s="1"/>
  <c r="M930" i="335" s="1"/>
  <c r="M931" i="335" s="1"/>
  <c r="M932" i="335" s="1"/>
  <c r="M933" i="335" s="1"/>
  <c r="M934" i="335" s="1"/>
  <c r="M935" i="335" s="1"/>
  <c r="M936" i="335" s="1"/>
  <c r="M937" i="335" s="1"/>
  <c r="M938" i="335" s="1"/>
  <c r="M939" i="335" s="1"/>
  <c r="M940" i="335" s="1"/>
  <c r="M941" i="335" s="1"/>
  <c r="M942" i="335" s="1"/>
  <c r="M943" i="335" s="1"/>
  <c r="M944" i="335" s="1"/>
  <c r="M945" i="335" s="1"/>
  <c r="M946" i="335" s="1"/>
  <c r="M947" i="335" s="1"/>
  <c r="M948" i="335" s="1"/>
  <c r="M949" i="335" s="1"/>
  <c r="M950" i="335" s="1"/>
  <c r="M951" i="335" s="1"/>
  <c r="M952" i="335" s="1"/>
  <c r="M953" i="335" s="1"/>
  <c r="M954" i="335" s="1"/>
  <c r="M955" i="335" s="1"/>
  <c r="M956" i="335" s="1"/>
  <c r="M957" i="335" s="1"/>
  <c r="M958" i="335" s="1"/>
  <c r="M959" i="335" s="1"/>
  <c r="M960" i="335" s="1"/>
  <c r="M961" i="335" s="1"/>
  <c r="M962" i="335" s="1"/>
  <c r="M963" i="335" s="1"/>
  <c r="M964" i="335" s="1"/>
  <c r="M965" i="335" s="1"/>
  <c r="M966" i="335" s="1"/>
  <c r="M967" i="335" s="1"/>
  <c r="M968" i="335" s="1"/>
  <c r="M969" i="335" s="1"/>
  <c r="M970" i="335" s="1"/>
  <c r="M971" i="335" s="1"/>
  <c r="M972" i="335" s="1"/>
  <c r="M973" i="335" s="1"/>
  <c r="M974" i="335" s="1"/>
  <c r="M975" i="335" s="1"/>
  <c r="M976" i="335" s="1"/>
  <c r="M977" i="335" s="1"/>
  <c r="M978" i="335" s="1"/>
  <c r="M979" i="335" s="1"/>
  <c r="M980" i="335" s="1"/>
  <c r="M981" i="335" s="1"/>
  <c r="M982" i="335" s="1"/>
  <c r="M983" i="335" s="1"/>
  <c r="M984" i="335" s="1"/>
  <c r="M985" i="335" s="1"/>
  <c r="M986" i="335" s="1"/>
  <c r="M987" i="335" s="1"/>
  <c r="M988" i="335" s="1"/>
  <c r="M989" i="335" s="1"/>
  <c r="M990" i="335" s="1"/>
  <c r="M991" i="335" s="1"/>
  <c r="M992" i="335" s="1"/>
  <c r="M993" i="335" s="1"/>
  <c r="M994" i="335" s="1"/>
  <c r="M995" i="335" s="1"/>
  <c r="M996" i="335" s="1"/>
  <c r="M997" i="335" s="1"/>
  <c r="M998" i="335" s="1"/>
  <c r="M999" i="335" s="1"/>
  <c r="M1000" i="335" s="1"/>
  <c r="M1001" i="335" s="1"/>
  <c r="M1002" i="335" s="1"/>
  <c r="M1003" i="335" s="1"/>
  <c r="M1004" i="335" s="1"/>
  <c r="M1005" i="335" s="1"/>
  <c r="M1006" i="335" s="1"/>
  <c r="M1007" i="335" s="1"/>
  <c r="M1008" i="335" s="1"/>
  <c r="M1009" i="335" s="1"/>
  <c r="M1010" i="335" s="1"/>
  <c r="M1011" i="335" s="1"/>
  <c r="M1012" i="335" s="1"/>
  <c r="M1013" i="335" s="1"/>
  <c r="M1014" i="335" s="1"/>
  <c r="M1015" i="335" s="1"/>
  <c r="M1016" i="335" s="1"/>
  <c r="M1017" i="335" s="1"/>
  <c r="M1018" i="335" s="1"/>
  <c r="M1019" i="335" s="1"/>
  <c r="M1020" i="335" s="1"/>
  <c r="M1021" i="335" s="1"/>
  <c r="M1022" i="335" s="1"/>
  <c r="M1023" i="335" s="1"/>
  <c r="M1024" i="335" s="1"/>
  <c r="M1025" i="335" s="1"/>
  <c r="M1026" i="335" s="1"/>
  <c r="M1027" i="335" s="1"/>
  <c r="M1028" i="335" s="1"/>
  <c r="M1029" i="335" s="1"/>
  <c r="M1030" i="335" s="1"/>
  <c r="M1031" i="335" s="1"/>
  <c r="M1032" i="335" s="1"/>
  <c r="M1033" i="335" s="1"/>
  <c r="M1034" i="335" s="1"/>
  <c r="M1035" i="335" s="1"/>
  <c r="M1036" i="335" s="1"/>
  <c r="M1037" i="335" s="1"/>
  <c r="M1038" i="335" s="1"/>
  <c r="M1039" i="335" s="1"/>
  <c r="M1040" i="335" s="1"/>
  <c r="M1041" i="335" s="1"/>
  <c r="M1042" i="335" s="1"/>
  <c r="M1043" i="335" s="1"/>
  <c r="M1044" i="335" s="1"/>
  <c r="M1045" i="335" s="1"/>
  <c r="M1046" i="335" s="1"/>
  <c r="M1047" i="335" s="1"/>
  <c r="M1048" i="335" s="1"/>
  <c r="M1049" i="335" s="1"/>
  <c r="M1050" i="335" s="1"/>
  <c r="M1051" i="335" s="1"/>
  <c r="M1052" i="335" s="1"/>
  <c r="M1053" i="335" s="1"/>
  <c r="M1054" i="335" s="1"/>
  <c r="M1055" i="335" s="1"/>
  <c r="M1056" i="335" s="1"/>
  <c r="M1057" i="335" s="1"/>
  <c r="M1058" i="335" s="1"/>
  <c r="M1059" i="335" s="1"/>
  <c r="M1060" i="335" s="1"/>
  <c r="M1061" i="335" s="1"/>
  <c r="M1062" i="335" s="1"/>
  <c r="M1063" i="335" s="1"/>
  <c r="M1064" i="335" s="1"/>
  <c r="M1065" i="335" s="1"/>
  <c r="M1066" i="335" s="1"/>
  <c r="M1067" i="335" s="1"/>
  <c r="M1068" i="335" s="1"/>
  <c r="M1069" i="335" s="1"/>
  <c r="M1070" i="335" s="1"/>
  <c r="M1071" i="335" s="1"/>
  <c r="M1072" i="335" s="1"/>
  <c r="M1073" i="335" s="1"/>
  <c r="M1074" i="335" s="1"/>
  <c r="M1075" i="335" s="1"/>
  <c r="M1076" i="335" s="1"/>
  <c r="M1077" i="335" s="1"/>
  <c r="M1078" i="335" s="1"/>
  <c r="M1079" i="335" s="1"/>
  <c r="M1080" i="335" s="1"/>
  <c r="M1081" i="335" s="1"/>
  <c r="M1082" i="335" s="1"/>
  <c r="M1083" i="335" s="1"/>
  <c r="M1084" i="335" s="1"/>
  <c r="M1085" i="335" s="1"/>
  <c r="M1086" i="335" s="1"/>
  <c r="M1087" i="335" s="1"/>
  <c r="M1088" i="335" s="1"/>
  <c r="M1089" i="335" s="1"/>
  <c r="M1090" i="335" s="1"/>
  <c r="M1091" i="335" s="1"/>
  <c r="M1092" i="335" s="1"/>
  <c r="M1093" i="335" s="1"/>
  <c r="M1094" i="335" s="1"/>
  <c r="M1095" i="335" s="1"/>
  <c r="M1096" i="335" s="1"/>
  <c r="M1097" i="335" s="1"/>
  <c r="M1098" i="335" s="1"/>
  <c r="M1099" i="335" s="1"/>
  <c r="M1100" i="335" s="1"/>
  <c r="M1101" i="335" s="1"/>
  <c r="M1102" i="335" s="1"/>
  <c r="M1103" i="335" s="1"/>
  <c r="M1104" i="335" s="1"/>
  <c r="M1105" i="335" s="1"/>
  <c r="M1106" i="335" s="1"/>
  <c r="M1107" i="335" s="1"/>
  <c r="M1108" i="335" s="1"/>
  <c r="M1109" i="335" s="1"/>
  <c r="M1110" i="335" s="1"/>
  <c r="M1111" i="335" s="1"/>
  <c r="M1112" i="335" s="1"/>
  <c r="M1113" i="335" s="1"/>
  <c r="M1114" i="335" s="1"/>
  <c r="M1115" i="335" s="1"/>
  <c r="M1116" i="335" s="1"/>
  <c r="M1117" i="335" s="1"/>
  <c r="M1118" i="335" s="1"/>
  <c r="M1119" i="335" s="1"/>
  <c r="M1120" i="335" s="1"/>
  <c r="M1121" i="335" s="1"/>
  <c r="M1122" i="335" s="1"/>
  <c r="M1123" i="335" s="1"/>
  <c r="M1124" i="335" s="1"/>
  <c r="M1125" i="335" s="1"/>
  <c r="M1126" i="335" s="1"/>
  <c r="M1127" i="335" s="1"/>
  <c r="M1128" i="335" s="1"/>
  <c r="M1129" i="335" s="1"/>
  <c r="M1130" i="335" s="1"/>
  <c r="M1131" i="335" s="1"/>
  <c r="M1132" i="335" s="1"/>
  <c r="M1133" i="335" s="1"/>
  <c r="M1134" i="335" s="1"/>
  <c r="M1135" i="335" s="1"/>
  <c r="M1136" i="335" s="1"/>
  <c r="M1137" i="335" s="1"/>
  <c r="M1138" i="335" s="1"/>
  <c r="M1139" i="335" s="1"/>
  <c r="M1140" i="335" s="1"/>
  <c r="M1141" i="335" s="1"/>
  <c r="M1142" i="335" s="1"/>
  <c r="M1143" i="335" s="1"/>
  <c r="M1144" i="335" s="1"/>
  <c r="M1145" i="335" s="1"/>
  <c r="M1146" i="335" s="1"/>
  <c r="M1147" i="335" s="1"/>
  <c r="M1148" i="335" s="1"/>
  <c r="M1149" i="335" s="1"/>
  <c r="M1150" i="335" s="1"/>
  <c r="M1151" i="335" s="1"/>
  <c r="M1152" i="335" s="1"/>
  <c r="M1153" i="335" s="1"/>
  <c r="M1154" i="335" s="1"/>
  <c r="M1155" i="335" s="1"/>
  <c r="M1156" i="335" s="1"/>
  <c r="M1157" i="335" s="1"/>
  <c r="M1158" i="335" s="1"/>
  <c r="M1159" i="335" s="1"/>
  <c r="M1160" i="335" s="1"/>
  <c r="M1161" i="335" s="1"/>
  <c r="M1162" i="335" s="1"/>
  <c r="M1163" i="335" s="1"/>
  <c r="M1164" i="335" s="1"/>
  <c r="M1165" i="335" s="1"/>
  <c r="M1166" i="335" s="1"/>
  <c r="M1167" i="335" s="1"/>
  <c r="M1168" i="335" s="1"/>
  <c r="M1169" i="335" s="1"/>
  <c r="M1170" i="335" s="1"/>
  <c r="M1171" i="335" s="1"/>
  <c r="M1172" i="335" s="1"/>
  <c r="M1173" i="335" s="1"/>
  <c r="M1174" i="335" s="1"/>
  <c r="M1175" i="335" s="1"/>
  <c r="M1176" i="335" s="1"/>
  <c r="M1177" i="335" s="1"/>
  <c r="M1178" i="335" s="1"/>
  <c r="M1179" i="335" s="1"/>
  <c r="M1180" i="335" s="1"/>
  <c r="M1181" i="335" s="1"/>
  <c r="M1182" i="335" s="1"/>
  <c r="M1183" i="335" s="1"/>
  <c r="M1184" i="335" s="1"/>
  <c r="M1185" i="335" s="1"/>
  <c r="M1186" i="335" s="1"/>
  <c r="M1187" i="335" s="1"/>
  <c r="M1188" i="335" s="1"/>
  <c r="M1189" i="335" s="1"/>
  <c r="M1190" i="335" s="1"/>
  <c r="M1191" i="335" s="1"/>
  <c r="M1192" i="335" s="1"/>
  <c r="M1193" i="335" s="1"/>
  <c r="M1194" i="335" s="1"/>
  <c r="M1195" i="335" s="1"/>
  <c r="M1196" i="335" s="1"/>
  <c r="M1197" i="335" s="1"/>
  <c r="M1198" i="335" s="1"/>
  <c r="M1199" i="335" s="1"/>
  <c r="M1200" i="335" s="1"/>
  <c r="M1201" i="335" s="1"/>
  <c r="M1202" i="335" s="1"/>
  <c r="M1203" i="335" s="1"/>
  <c r="M1204" i="335" s="1"/>
  <c r="M1205" i="335" s="1"/>
  <c r="M1206" i="335" s="1"/>
  <c r="M1207" i="335" s="1"/>
  <c r="M1208" i="335" s="1"/>
  <c r="M1209" i="335" s="1"/>
  <c r="M1210" i="335" s="1"/>
  <c r="M1211" i="335" s="1"/>
  <c r="M1212" i="335" s="1"/>
  <c r="M1213" i="335" s="1"/>
  <c r="M1214" i="335" s="1"/>
  <c r="M1215" i="335" s="1"/>
  <c r="M1216" i="335" s="1"/>
  <c r="M1217" i="335" s="1"/>
  <c r="M1218" i="335" s="1"/>
  <c r="M1219" i="335" s="1"/>
  <c r="M1220" i="335" s="1"/>
  <c r="M1221" i="335" s="1"/>
  <c r="M1222" i="335" s="1"/>
  <c r="M1223" i="335" s="1"/>
  <c r="M1224" i="335" s="1"/>
  <c r="M1225" i="335" s="1"/>
  <c r="M1226" i="335" s="1"/>
  <c r="M1227" i="335" s="1"/>
  <c r="M1228" i="335" s="1"/>
  <c r="M1229" i="335" s="1"/>
  <c r="M1230" i="335" s="1"/>
  <c r="M1231" i="335" s="1"/>
  <c r="M1232" i="335" s="1"/>
  <c r="M1233" i="335" s="1"/>
  <c r="M1234" i="335" s="1"/>
  <c r="M1235" i="335" s="1"/>
  <c r="M1236" i="335" s="1"/>
  <c r="M1237" i="335" s="1"/>
  <c r="M1238" i="335" s="1"/>
  <c r="M1239" i="335" s="1"/>
  <c r="M1240" i="335" s="1"/>
  <c r="M1241" i="335" s="1"/>
  <c r="M1242" i="335" s="1"/>
  <c r="M1243" i="335" s="1"/>
  <c r="M1244" i="335" s="1"/>
  <c r="M1245" i="335" s="1"/>
  <c r="M1246" i="335" s="1"/>
  <c r="M1247" i="335" s="1"/>
  <c r="M1248" i="335" s="1"/>
  <c r="M1249" i="335" s="1"/>
  <c r="M1250" i="335" s="1"/>
  <c r="M1251" i="335" s="1"/>
  <c r="M1252" i="335" s="1"/>
  <c r="M1253" i="335" s="1"/>
  <c r="M1254" i="335" s="1"/>
  <c r="M1255" i="335" s="1"/>
  <c r="M1256" i="335" s="1"/>
  <c r="M1257" i="335" s="1"/>
  <c r="M1258" i="335" s="1"/>
  <c r="M1259" i="335" s="1"/>
  <c r="M1260" i="335" s="1"/>
  <c r="M1261" i="335" s="1"/>
  <c r="M1262" i="335" s="1"/>
  <c r="M1263" i="335" s="1"/>
  <c r="M1264" i="335" s="1"/>
  <c r="M1265" i="335" s="1"/>
  <c r="M1266" i="335" s="1"/>
  <c r="M1267" i="335" s="1"/>
  <c r="M1268" i="335" s="1"/>
  <c r="M1269" i="335" s="1"/>
  <c r="M1270" i="335" s="1"/>
  <c r="M1271" i="335" s="1"/>
  <c r="M1272" i="335" s="1"/>
  <c r="M1273" i="335" s="1"/>
  <c r="M1274" i="335" s="1"/>
  <c r="M1275" i="335" s="1"/>
  <c r="M1276" i="335" s="1"/>
  <c r="M1277" i="335" s="1"/>
  <c r="M1278" i="335" s="1"/>
  <c r="M1279" i="335" s="1"/>
  <c r="M1280" i="335" s="1"/>
  <c r="M1281" i="335" s="1"/>
  <c r="M1282" i="335" s="1"/>
  <c r="M1283" i="335" s="1"/>
  <c r="M1284" i="335" s="1"/>
  <c r="M1285" i="335" s="1"/>
  <c r="M1286" i="335" s="1"/>
  <c r="M1287" i="335" s="1"/>
  <c r="M1288" i="335" s="1"/>
  <c r="M1289" i="335" s="1"/>
  <c r="M1290" i="335" s="1"/>
  <c r="M1291" i="335" s="1"/>
  <c r="M1292" i="335" s="1"/>
  <c r="M1293" i="335" s="1"/>
  <c r="M1294" i="335" s="1"/>
  <c r="M1295" i="335" s="1"/>
  <c r="M1296" i="335" s="1"/>
  <c r="M1297" i="335" s="1"/>
  <c r="M1298" i="335" s="1"/>
  <c r="M1299" i="335" s="1"/>
  <c r="M1300" i="335" s="1"/>
  <c r="M1301" i="335" s="1"/>
  <c r="M1302" i="335" s="1"/>
  <c r="M1303" i="335" s="1"/>
  <c r="M1304" i="335" s="1"/>
  <c r="M1305" i="335" s="1"/>
  <c r="M1306" i="335" s="1"/>
  <c r="M1307" i="335" s="1"/>
  <c r="M1308" i="335" s="1"/>
  <c r="M1309" i="335" s="1"/>
  <c r="M1310" i="335" s="1"/>
  <c r="M1311" i="335" s="1"/>
  <c r="M1312" i="335" s="1"/>
  <c r="M1313" i="335" s="1"/>
  <c r="M1314" i="335" s="1"/>
  <c r="M1315" i="335" s="1"/>
  <c r="M1316" i="335" s="1"/>
  <c r="M1317" i="335" s="1"/>
  <c r="M1318" i="335" s="1"/>
  <c r="M1319" i="335" s="1"/>
  <c r="M1320" i="335" s="1"/>
  <c r="M1321" i="335" s="1"/>
  <c r="M1322" i="335" s="1"/>
  <c r="M1323" i="335" s="1"/>
  <c r="M1324" i="335" s="1"/>
  <c r="M1325" i="335" s="1"/>
  <c r="M1326" i="335" s="1"/>
  <c r="M1327" i="335" s="1"/>
  <c r="M1328" i="335" s="1"/>
  <c r="M1329" i="335" s="1"/>
  <c r="M1330" i="335" s="1"/>
  <c r="M1331" i="335" s="1"/>
  <c r="M1332" i="335" s="1"/>
  <c r="M1333" i="335" s="1"/>
  <c r="M1334" i="335" s="1"/>
  <c r="M1335" i="335" s="1"/>
  <c r="M1336" i="335" s="1"/>
  <c r="M1337" i="335" s="1"/>
  <c r="M1338" i="335" s="1"/>
  <c r="M1339" i="335" s="1"/>
  <c r="M1340" i="335" s="1"/>
  <c r="M1341" i="335" s="1"/>
  <c r="M1342" i="335" s="1"/>
  <c r="M1343" i="335" s="1"/>
  <c r="M1344" i="335" s="1"/>
  <c r="M1345" i="335" s="1"/>
  <c r="M1346" i="335" s="1"/>
  <c r="M1347" i="335" s="1"/>
  <c r="M1348" i="335" s="1"/>
  <c r="M1349" i="335" s="1"/>
  <c r="M1350" i="335" s="1"/>
  <c r="M1351" i="335" s="1"/>
  <c r="M1352" i="335" s="1"/>
  <c r="M1353" i="335" s="1"/>
  <c r="M1354" i="335" s="1"/>
  <c r="M1355" i="335" s="1"/>
  <c r="M1356" i="335" s="1"/>
  <c r="M1357" i="335" s="1"/>
  <c r="M1358" i="335" s="1"/>
  <c r="M1359" i="335" s="1"/>
  <c r="M1360" i="335" s="1"/>
  <c r="M1361" i="335" s="1"/>
  <c r="M1362" i="335" s="1"/>
  <c r="M1363" i="335" s="1"/>
  <c r="M1364" i="335" s="1"/>
  <c r="M1365" i="335" s="1"/>
  <c r="M1366" i="335" s="1"/>
  <c r="M1367" i="335" s="1"/>
  <c r="M1368" i="335" s="1"/>
  <c r="M1369" i="335" s="1"/>
  <c r="M1370" i="335" s="1"/>
  <c r="M1371" i="335" s="1"/>
  <c r="M1372" i="335" s="1"/>
  <c r="M1373" i="335" s="1"/>
  <c r="M1374" i="335" s="1"/>
  <c r="M1375" i="335" s="1"/>
  <c r="M1376" i="335" s="1"/>
  <c r="M1377" i="335" s="1"/>
  <c r="M1378" i="335" s="1"/>
  <c r="M1379" i="335" s="1"/>
  <c r="M1380" i="335" s="1"/>
  <c r="M1381" i="335" s="1"/>
  <c r="M1382" i="335" s="1"/>
  <c r="M1383" i="335" s="1"/>
  <c r="M1384" i="335" s="1"/>
  <c r="M1385" i="335" s="1"/>
  <c r="M1386" i="335" s="1"/>
  <c r="M1387" i="335" s="1"/>
  <c r="M1388" i="335" s="1"/>
  <c r="M1389" i="335" s="1"/>
  <c r="M1390" i="335" s="1"/>
  <c r="M1391" i="335" s="1"/>
  <c r="M1392" i="335" s="1"/>
  <c r="M1393" i="335" s="1"/>
  <c r="M1394" i="335" s="1"/>
  <c r="M1395" i="335" s="1"/>
  <c r="M1396" i="335" s="1"/>
  <c r="M1397" i="335" s="1"/>
  <c r="M1398" i="335" s="1"/>
  <c r="M1399" i="335" s="1"/>
  <c r="M1400" i="335" s="1"/>
  <c r="M1401" i="335" s="1"/>
  <c r="M1402" i="335" s="1"/>
  <c r="M1403" i="335" s="1"/>
  <c r="M1404" i="335" s="1"/>
  <c r="M1405" i="335" s="1"/>
  <c r="M1406" i="335" s="1"/>
  <c r="M1407" i="335" s="1"/>
  <c r="M1408" i="335" s="1"/>
  <c r="M1409" i="335" s="1"/>
  <c r="M1410" i="335" s="1"/>
  <c r="M1411" i="335" s="1"/>
  <c r="M1412" i="335" s="1"/>
  <c r="M1413" i="335" s="1"/>
  <c r="M1414" i="335" s="1"/>
  <c r="M1415" i="335" s="1"/>
  <c r="M1416" i="335" s="1"/>
  <c r="M1417" i="335" s="1"/>
  <c r="M1418" i="335" s="1"/>
  <c r="M1419" i="335" s="1"/>
  <c r="M1420" i="335" s="1"/>
  <c r="M1421" i="335" s="1"/>
  <c r="M1422" i="335" s="1"/>
  <c r="M1423" i="335" s="1"/>
  <c r="M1424" i="335" s="1"/>
  <c r="M1425" i="335" s="1"/>
  <c r="M1426" i="335" s="1"/>
  <c r="M1427" i="335" s="1"/>
  <c r="M1428" i="335" s="1"/>
  <c r="M1429" i="335" s="1"/>
  <c r="M1430" i="335" s="1"/>
  <c r="M1431" i="335" s="1"/>
  <c r="M1432" i="335" s="1"/>
  <c r="M1433" i="335" s="1"/>
  <c r="M1434" i="335" s="1"/>
  <c r="M1435" i="335" s="1"/>
  <c r="M1436" i="335" s="1"/>
  <c r="M1437" i="335" s="1"/>
  <c r="M1438" i="335" s="1"/>
  <c r="M1439" i="335" s="1"/>
  <c r="M1440" i="335" s="1"/>
  <c r="M1441" i="335" s="1"/>
  <c r="M1442" i="335" s="1"/>
  <c r="M1443" i="335" s="1"/>
  <c r="M1444" i="335" s="1"/>
  <c r="M1445" i="335" s="1"/>
  <c r="M1446" i="335" s="1"/>
  <c r="M1447" i="335" s="1"/>
  <c r="M1448" i="335" s="1"/>
  <c r="M1449" i="335" s="1"/>
  <c r="M1450" i="335" s="1"/>
  <c r="M1451" i="335" s="1"/>
  <c r="M1452" i="335" s="1"/>
  <c r="M1453" i="335" s="1"/>
  <c r="M1454" i="335" s="1"/>
  <c r="M1455" i="335" s="1"/>
  <c r="M1456" i="335" s="1"/>
  <c r="M1457" i="335" s="1"/>
  <c r="M1458" i="335" s="1"/>
  <c r="M1459" i="335" s="1"/>
  <c r="M1460" i="335" s="1"/>
  <c r="M1461" i="335" s="1"/>
  <c r="M1462" i="335" s="1"/>
  <c r="M1463" i="335" s="1"/>
  <c r="M1464" i="335" s="1"/>
  <c r="M1465" i="335" s="1"/>
  <c r="M1466" i="335" s="1"/>
  <c r="M1467" i="335" s="1"/>
  <c r="M1468" i="335" s="1"/>
  <c r="M1469" i="335" s="1"/>
  <c r="M1470" i="335" s="1"/>
  <c r="M1471" i="335" s="1"/>
  <c r="M1472" i="335" s="1"/>
  <c r="M1473" i="335" s="1"/>
  <c r="M1474" i="335" s="1"/>
  <c r="M1475" i="335" s="1"/>
  <c r="M1476" i="335" s="1"/>
  <c r="M1477" i="335" s="1"/>
  <c r="M1478" i="335" s="1"/>
  <c r="M1479" i="335" s="1"/>
  <c r="M1480" i="335" s="1"/>
  <c r="M1481" i="335" s="1"/>
  <c r="M1482" i="335" s="1"/>
  <c r="M1483" i="335" s="1"/>
  <c r="M1484" i="335" s="1"/>
  <c r="M1485" i="335" s="1"/>
  <c r="M1486" i="335" s="1"/>
  <c r="M1487" i="335" s="1"/>
  <c r="M1488" i="335" s="1"/>
  <c r="M1489" i="335" s="1"/>
  <c r="M1490" i="335" s="1"/>
  <c r="M1491" i="335" s="1"/>
  <c r="M1492" i="335" s="1"/>
  <c r="M1493" i="335" s="1"/>
  <c r="M1494" i="335" s="1"/>
  <c r="M1495" i="335" s="1"/>
  <c r="M1496" i="335" s="1"/>
  <c r="M1497" i="335" s="1"/>
  <c r="M1498" i="335" s="1"/>
  <c r="M1499" i="335" s="1"/>
  <c r="M1500" i="335" s="1"/>
  <c r="M1501" i="335" s="1"/>
  <c r="M1502" i="335" s="1"/>
  <c r="M1503" i="335" s="1"/>
  <c r="M1504" i="335" s="1"/>
  <c r="M1505" i="335" s="1"/>
  <c r="M1506" i="335" s="1"/>
  <c r="M1507" i="335" s="1"/>
  <c r="M1508" i="335" s="1"/>
  <c r="M1509" i="335" s="1"/>
  <c r="M1510" i="335" s="1"/>
  <c r="M1511" i="335" s="1"/>
  <c r="M1512" i="335" s="1"/>
  <c r="M1513" i="335" s="1"/>
  <c r="M1514" i="335" s="1"/>
  <c r="M1515" i="335" s="1"/>
  <c r="M1516" i="335" s="1"/>
  <c r="M1517" i="335" s="1"/>
  <c r="M1518" i="335" s="1"/>
  <c r="M1519" i="335" s="1"/>
  <c r="M1520" i="335" s="1"/>
  <c r="M1521" i="335" s="1"/>
  <c r="M1522" i="335" s="1"/>
  <c r="M1523" i="335" s="1"/>
  <c r="M1524" i="335" s="1"/>
  <c r="M1525" i="335" s="1"/>
  <c r="M1526" i="335" s="1"/>
  <c r="M1527" i="335" s="1"/>
  <c r="M1528" i="335" s="1"/>
  <c r="M1529" i="335" s="1"/>
  <c r="M1530" i="335" s="1"/>
  <c r="M1531" i="335" s="1"/>
  <c r="M1532" i="335" s="1"/>
  <c r="M1533" i="335" s="1"/>
  <c r="M1534" i="335" s="1"/>
  <c r="M1535" i="335" s="1"/>
  <c r="M1536" i="335" s="1"/>
  <c r="M1537" i="335" s="1"/>
  <c r="M1538" i="335" s="1"/>
  <c r="M1539" i="335" s="1"/>
  <c r="M1540" i="335" s="1"/>
  <c r="M1541" i="335" s="1"/>
  <c r="M1542" i="335" s="1"/>
  <c r="M1543" i="335" s="1"/>
  <c r="M1544" i="335" s="1"/>
  <c r="M1545" i="335" s="1"/>
  <c r="M1546" i="335" s="1"/>
  <c r="M1547" i="335" s="1"/>
  <c r="M1548" i="335" s="1"/>
  <c r="M1549" i="335" s="1"/>
  <c r="M1550" i="335" s="1"/>
  <c r="M1551" i="335" s="1"/>
  <c r="M1552" i="335" s="1"/>
  <c r="M1553" i="335" s="1"/>
  <c r="M1554" i="335" s="1"/>
  <c r="M1555" i="335" s="1"/>
  <c r="M1556" i="335" s="1"/>
  <c r="M1557" i="335" s="1"/>
  <c r="M1558" i="335" s="1"/>
  <c r="M1559" i="335" s="1"/>
  <c r="M1560" i="335" s="1"/>
  <c r="M1561" i="335" s="1"/>
  <c r="M1562" i="335" s="1"/>
  <c r="M1563" i="335" s="1"/>
  <c r="M1564" i="335" s="1"/>
  <c r="M1565" i="335" s="1"/>
  <c r="M1566" i="335" s="1"/>
  <c r="M1567" i="335" s="1"/>
  <c r="M1568" i="335" s="1"/>
  <c r="M1569" i="335" s="1"/>
  <c r="M1570" i="335" s="1"/>
  <c r="M1571" i="335" s="1"/>
  <c r="M1572" i="335" s="1"/>
  <c r="M1573" i="335" s="1"/>
  <c r="M1574" i="335" s="1"/>
  <c r="M1575" i="335" s="1"/>
  <c r="M1576" i="335" s="1"/>
  <c r="M1577" i="335" s="1"/>
  <c r="M1578" i="335" s="1"/>
  <c r="M1579" i="335" s="1"/>
  <c r="M1580" i="335" s="1"/>
  <c r="M1581" i="335" s="1"/>
  <c r="M1582" i="335" s="1"/>
  <c r="M1583" i="335" s="1"/>
  <c r="M1584" i="335" s="1"/>
  <c r="M1585" i="335" s="1"/>
  <c r="M1586" i="335" s="1"/>
  <c r="M1587" i="335" s="1"/>
  <c r="M1588" i="335" s="1"/>
  <c r="M1589" i="335" s="1"/>
  <c r="M1590" i="335" s="1"/>
  <c r="M1591" i="335" s="1"/>
  <c r="M1592" i="335" s="1"/>
  <c r="M1593" i="335" s="1"/>
  <c r="M1594" i="335" s="1"/>
  <c r="M1595" i="335" s="1"/>
  <c r="M1596" i="335" s="1"/>
  <c r="M1597" i="335" s="1"/>
  <c r="M1598" i="335" s="1"/>
  <c r="M1599" i="335" s="1"/>
  <c r="M1600" i="335" s="1"/>
  <c r="M1601" i="335" s="1"/>
  <c r="M1602" i="335" s="1"/>
  <c r="M1603" i="335" s="1"/>
  <c r="M1604" i="335" s="1"/>
  <c r="M1605" i="335" s="1"/>
  <c r="M1606" i="335" s="1"/>
  <c r="M1607" i="335" s="1"/>
  <c r="M1608" i="335" s="1"/>
  <c r="M1609" i="335" s="1"/>
  <c r="M1610" i="335" s="1"/>
  <c r="M1611" i="335" s="1"/>
  <c r="M1612" i="335" s="1"/>
  <c r="M1613" i="335" s="1"/>
  <c r="M1614" i="335" s="1"/>
  <c r="M1615" i="335" s="1"/>
  <c r="M1616" i="335" s="1"/>
  <c r="M1617" i="335" s="1"/>
  <c r="M1618" i="335" s="1"/>
  <c r="M1619" i="335" s="1"/>
  <c r="M1620" i="335" s="1"/>
  <c r="M1621" i="335" s="1"/>
  <c r="M1622" i="335" s="1"/>
  <c r="M1623" i="335" s="1"/>
  <c r="M1624" i="335" s="1"/>
  <c r="M1625" i="335" s="1"/>
  <c r="M1626" i="335" s="1"/>
  <c r="M1627" i="335" s="1"/>
  <c r="M1628" i="335" s="1"/>
  <c r="M1629" i="335" s="1"/>
  <c r="M1630" i="335" s="1"/>
  <c r="M1631" i="335" s="1"/>
  <c r="M1632" i="335" s="1"/>
  <c r="M1633" i="335" s="1"/>
  <c r="M1634" i="335" s="1"/>
  <c r="M1635" i="335" s="1"/>
  <c r="M1636" i="335" s="1"/>
  <c r="M1637" i="335" s="1"/>
  <c r="M1638" i="335" s="1"/>
  <c r="M1639" i="335" s="1"/>
  <c r="M1640" i="335" s="1"/>
  <c r="M1641" i="335" s="1"/>
  <c r="M1642" i="335" s="1"/>
  <c r="M1643" i="335" s="1"/>
  <c r="M1644" i="335" s="1"/>
  <c r="M1645" i="335" s="1"/>
  <c r="M1646" i="335" s="1"/>
  <c r="M1647" i="335" s="1"/>
  <c r="M1648" i="335" s="1"/>
  <c r="M1649" i="335" s="1"/>
  <c r="M1650" i="335" s="1"/>
  <c r="M1651" i="335" s="1"/>
  <c r="M1652" i="335" s="1"/>
  <c r="M1653" i="335" s="1"/>
  <c r="M1654" i="335" s="1"/>
  <c r="M1655" i="335" s="1"/>
  <c r="M1656" i="335" s="1"/>
  <c r="M1657" i="335" s="1"/>
  <c r="M1658" i="335" s="1"/>
  <c r="M1659" i="335" s="1"/>
  <c r="M1660" i="335" s="1"/>
  <c r="M1661" i="335" s="1"/>
  <c r="M1662" i="335" s="1"/>
  <c r="M1663" i="335" s="1"/>
  <c r="M1664" i="335" s="1"/>
  <c r="M1665" i="335" s="1"/>
  <c r="M1666" i="335" s="1"/>
  <c r="M1667" i="335" s="1"/>
  <c r="M1668" i="335" s="1"/>
  <c r="M1669" i="335" s="1"/>
  <c r="M1670" i="335" s="1"/>
  <c r="M1671" i="335" s="1"/>
  <c r="M1672" i="335" s="1"/>
  <c r="M1673" i="335" s="1"/>
  <c r="M1674" i="335" s="1"/>
  <c r="M1675" i="335" s="1"/>
  <c r="M1676" i="335" s="1"/>
  <c r="M1677" i="335" s="1"/>
  <c r="M1678" i="335" s="1"/>
  <c r="M1679" i="335" s="1"/>
  <c r="M1680" i="335" s="1"/>
  <c r="M1681" i="335" s="1"/>
  <c r="M1682" i="335" s="1"/>
  <c r="M1683" i="335" s="1"/>
  <c r="M1684" i="335" s="1"/>
  <c r="M1685" i="335" s="1"/>
  <c r="M1686" i="335" s="1"/>
  <c r="M1687" i="335" s="1"/>
  <c r="M1688" i="335" s="1"/>
  <c r="M1689" i="335" s="1"/>
  <c r="M1690" i="335" s="1"/>
  <c r="M1691" i="335" s="1"/>
  <c r="M1692" i="335" s="1"/>
  <c r="M1693" i="335" s="1"/>
  <c r="M1694" i="335" s="1"/>
  <c r="M1695" i="335" s="1"/>
  <c r="M1696" i="335" s="1"/>
  <c r="M1697" i="335" s="1"/>
  <c r="M1698" i="335" s="1"/>
  <c r="M1699" i="335" s="1"/>
  <c r="M1700" i="335" s="1"/>
  <c r="M1701" i="335" s="1"/>
  <c r="M1702" i="335" s="1"/>
  <c r="M1703" i="335" s="1"/>
  <c r="M1704" i="335" s="1"/>
  <c r="M1705" i="335" s="1"/>
  <c r="M1706" i="335" s="1"/>
  <c r="M1707" i="335" s="1"/>
  <c r="M1708" i="335" s="1"/>
  <c r="M1709" i="335" s="1"/>
  <c r="M1710" i="335" s="1"/>
  <c r="M1711" i="335" s="1"/>
  <c r="M1712" i="335" s="1"/>
  <c r="M1713" i="335" s="1"/>
  <c r="M1714" i="335" s="1"/>
  <c r="M1715" i="335" s="1"/>
  <c r="M1716" i="335" s="1"/>
  <c r="M1717" i="335" s="1"/>
  <c r="M1718" i="335" s="1"/>
  <c r="M1719" i="335" s="1"/>
  <c r="M1720" i="335" s="1"/>
  <c r="M1721" i="335" s="1"/>
  <c r="M1722" i="335" s="1"/>
  <c r="M1723" i="335" s="1"/>
  <c r="M1724" i="335" s="1"/>
  <c r="M1725" i="335" s="1"/>
  <c r="M1726" i="335" s="1"/>
  <c r="M1727" i="335" s="1"/>
  <c r="M1728" i="335" s="1"/>
  <c r="M1729" i="335" s="1"/>
  <c r="M1730" i="335" s="1"/>
  <c r="M1731" i="335" s="1"/>
  <c r="M1732" i="335" s="1"/>
  <c r="M1733" i="335" s="1"/>
  <c r="M1734" i="335" s="1"/>
  <c r="M1735" i="335" s="1"/>
  <c r="M1736" i="335" s="1"/>
  <c r="M1737" i="335" s="1"/>
  <c r="M1738" i="335" s="1"/>
  <c r="M1739" i="335" s="1"/>
  <c r="M1740" i="335" s="1"/>
  <c r="M1741" i="335" s="1"/>
  <c r="M1742" i="335" s="1"/>
  <c r="M1743" i="335" s="1"/>
  <c r="M1744" i="335" s="1"/>
  <c r="M1745" i="335" s="1"/>
  <c r="M1746" i="335" s="1"/>
  <c r="M1747" i="335" s="1"/>
  <c r="M1748" i="335" s="1"/>
  <c r="M1749" i="335" s="1"/>
  <c r="M1750" i="335" s="1"/>
  <c r="M1751" i="335" s="1"/>
  <c r="M1752" i="335" s="1"/>
  <c r="M1753" i="335" s="1"/>
  <c r="M1754" i="335" s="1"/>
  <c r="M1755" i="335" s="1"/>
  <c r="M1756" i="335" s="1"/>
  <c r="M1757" i="335" s="1"/>
  <c r="M1758" i="335" s="1"/>
  <c r="M1759" i="335" s="1"/>
  <c r="M1760" i="335" s="1"/>
  <c r="M1761" i="335" s="1"/>
  <c r="M1762" i="335" s="1"/>
  <c r="M1763" i="335" s="1"/>
  <c r="M1764" i="335" s="1"/>
  <c r="M1765" i="335" s="1"/>
  <c r="M1766" i="335" s="1"/>
  <c r="M1767" i="335" s="1"/>
  <c r="M1768" i="335" s="1"/>
  <c r="M1769" i="335" s="1"/>
  <c r="M1770" i="335" s="1"/>
  <c r="M1771" i="335" s="1"/>
  <c r="M1772" i="335" s="1"/>
  <c r="M1773" i="335" s="1"/>
  <c r="M1774" i="335" s="1"/>
  <c r="M1775" i="335" s="1"/>
  <c r="M1776" i="335" s="1"/>
  <c r="M1777" i="335" s="1"/>
  <c r="M1778" i="335" s="1"/>
  <c r="M1779" i="335" s="1"/>
  <c r="M1780" i="335" s="1"/>
  <c r="M1781" i="335" s="1"/>
  <c r="M1782" i="335" s="1"/>
  <c r="M1783" i="335" s="1"/>
  <c r="M1784" i="335" s="1"/>
  <c r="M1785" i="335" s="1"/>
  <c r="M1786" i="335" s="1"/>
  <c r="M1787" i="335" s="1"/>
  <c r="M1788" i="335" s="1"/>
  <c r="M1789" i="335" s="1"/>
  <c r="M1790" i="335" s="1"/>
  <c r="M1791" i="335" s="1"/>
  <c r="M1792" i="335" s="1"/>
  <c r="M1793" i="335" s="1"/>
  <c r="M1794" i="335" s="1"/>
  <c r="M1795" i="335" s="1"/>
  <c r="M1796" i="335" s="1"/>
  <c r="M1797" i="335" s="1"/>
  <c r="M1798" i="335" s="1"/>
  <c r="M1799" i="335" s="1"/>
  <c r="M1800" i="335" s="1"/>
  <c r="M1801" i="335" s="1"/>
  <c r="M1802" i="335" s="1"/>
  <c r="M1803" i="335" s="1"/>
  <c r="M1804" i="335" s="1"/>
  <c r="M1805" i="335" s="1"/>
  <c r="M1806" i="335" s="1"/>
  <c r="M1807" i="335" s="1"/>
  <c r="M1808" i="335" s="1"/>
  <c r="M1809" i="335" s="1"/>
  <c r="M1810" i="335" s="1"/>
  <c r="M1811" i="335" s="1"/>
  <c r="M1812" i="335" s="1"/>
  <c r="M1813" i="335" s="1"/>
  <c r="M1814" i="335" s="1"/>
  <c r="M1815" i="335" s="1"/>
  <c r="M1816" i="335" s="1"/>
  <c r="M1817" i="335" s="1"/>
  <c r="M1818" i="335" s="1"/>
  <c r="M1819" i="335" s="1"/>
  <c r="M1820" i="335" s="1"/>
  <c r="M1821" i="335" s="1"/>
  <c r="M1822" i="335" s="1"/>
  <c r="M1823" i="335" s="1"/>
  <c r="M1824" i="335" s="1"/>
  <c r="M1825" i="335" s="1"/>
  <c r="M1826" i="335" s="1"/>
  <c r="M1827" i="335" s="1"/>
  <c r="M1828" i="335" s="1"/>
  <c r="M1829" i="335" s="1"/>
  <c r="M1830" i="335" s="1"/>
  <c r="M1831" i="335" s="1"/>
  <c r="M1832" i="335" s="1"/>
  <c r="M1833" i="335" s="1"/>
  <c r="M1834" i="335" s="1"/>
  <c r="M1835" i="335" s="1"/>
  <c r="M1836" i="335" s="1"/>
  <c r="M1837" i="335" s="1"/>
  <c r="M1838" i="335" s="1"/>
  <c r="M1839" i="335" s="1"/>
  <c r="M1840" i="335" s="1"/>
  <c r="M1841" i="335" s="1"/>
  <c r="M1842" i="335" s="1"/>
  <c r="M1843" i="335" s="1"/>
  <c r="M1844" i="335" s="1"/>
  <c r="M1845" i="335" s="1"/>
  <c r="M1846" i="335" s="1"/>
  <c r="M1847" i="335" s="1"/>
  <c r="M1848" i="335" s="1"/>
  <c r="M1849" i="335" s="1"/>
  <c r="M1850" i="335" s="1"/>
  <c r="M1851" i="335" s="1"/>
  <c r="M1852" i="335" s="1"/>
  <c r="M1853" i="335" s="1"/>
  <c r="M1854" i="335" s="1"/>
  <c r="M1855" i="335" s="1"/>
  <c r="M1856" i="335" s="1"/>
  <c r="M1857" i="335" s="1"/>
  <c r="M1858" i="335" s="1"/>
  <c r="M1859" i="335" s="1"/>
  <c r="M1860" i="335" s="1"/>
  <c r="M1861" i="335" s="1"/>
  <c r="M1862" i="335" s="1"/>
  <c r="M1863" i="335" s="1"/>
  <c r="M1864" i="335" s="1"/>
  <c r="M1865" i="335" s="1"/>
  <c r="M1866" i="335" s="1"/>
  <c r="M1867" i="335" s="1"/>
  <c r="M1868" i="335" s="1"/>
  <c r="M1869" i="335" s="1"/>
  <c r="M1870" i="335" s="1"/>
  <c r="M1871" i="335" s="1"/>
  <c r="M1872" i="335" s="1"/>
  <c r="M1873" i="335" s="1"/>
  <c r="M1874" i="335" s="1"/>
  <c r="M1875" i="335" s="1"/>
  <c r="M1876" i="335" s="1"/>
  <c r="M1877" i="335" s="1"/>
  <c r="M1878" i="335" s="1"/>
  <c r="M1879" i="335" s="1"/>
  <c r="M1880" i="335" s="1"/>
  <c r="M1881" i="335" s="1"/>
  <c r="M1882" i="335" s="1"/>
  <c r="M1883" i="335" s="1"/>
  <c r="M1884" i="335" s="1"/>
  <c r="M1885" i="335" s="1"/>
  <c r="M1886" i="335" s="1"/>
  <c r="M1887" i="335" s="1"/>
  <c r="M1888" i="335" s="1"/>
  <c r="M1889" i="335" s="1"/>
  <c r="M1890" i="335" s="1"/>
  <c r="M1891" i="335" s="1"/>
  <c r="M1892" i="335" s="1"/>
  <c r="M1893" i="335" s="1"/>
  <c r="M1894" i="335" s="1"/>
  <c r="M1895" i="335" s="1"/>
  <c r="M1896" i="335" s="1"/>
  <c r="M1897" i="335" s="1"/>
  <c r="M1898" i="335" s="1"/>
  <c r="M1899" i="335" s="1"/>
  <c r="M1900" i="335" s="1"/>
  <c r="M1901" i="335" s="1"/>
  <c r="M1902" i="335" s="1"/>
  <c r="M1903" i="335" s="1"/>
  <c r="M1904" i="335" s="1"/>
  <c r="M1905" i="335" s="1"/>
  <c r="M1906" i="335" s="1"/>
  <c r="M1907" i="335" s="1"/>
  <c r="M1908" i="335" s="1"/>
  <c r="M1909" i="335" s="1"/>
  <c r="M1910" i="335" s="1"/>
  <c r="M1911" i="335" s="1"/>
  <c r="M1912" i="335" s="1"/>
  <c r="M1913" i="335" s="1"/>
  <c r="M1914" i="335" s="1"/>
  <c r="M1915" i="335" s="1"/>
  <c r="M1916" i="335" s="1"/>
  <c r="M1917" i="335" s="1"/>
  <c r="M1918" i="335" s="1"/>
  <c r="M1919" i="335" s="1"/>
  <c r="M1920" i="335" s="1"/>
  <c r="M1921" i="335" s="1"/>
  <c r="M1922" i="335" s="1"/>
  <c r="M1923" i="335" s="1"/>
  <c r="M1924" i="335" s="1"/>
  <c r="M1925" i="335" s="1"/>
  <c r="M1926" i="335" s="1"/>
  <c r="M1927" i="335" s="1"/>
  <c r="M1928" i="335" s="1"/>
  <c r="M1929" i="335" s="1"/>
  <c r="M1930" i="335" s="1"/>
  <c r="M1931" i="335" s="1"/>
  <c r="M1932" i="335" s="1"/>
  <c r="M1933" i="335" s="1"/>
  <c r="M1934" i="335" s="1"/>
  <c r="M1935" i="335" s="1"/>
  <c r="M1936" i="335" s="1"/>
  <c r="M1937" i="335" s="1"/>
  <c r="M1938" i="335" s="1"/>
  <c r="M1939" i="335" s="1"/>
  <c r="M1940" i="335" s="1"/>
  <c r="M1941" i="335" s="1"/>
  <c r="M1942" i="335" s="1"/>
  <c r="M1943" i="335" s="1"/>
  <c r="M1944" i="335" s="1"/>
  <c r="M1945" i="335" s="1"/>
  <c r="M1946" i="335" s="1"/>
  <c r="M1947" i="335" s="1"/>
  <c r="M1948" i="335" s="1"/>
  <c r="M1949" i="335" s="1"/>
  <c r="M1950" i="335" s="1"/>
  <c r="M1951" i="335" s="1"/>
  <c r="M1952" i="335" s="1"/>
  <c r="M1953" i="335" s="1"/>
  <c r="M1954" i="335" s="1"/>
  <c r="M1955" i="335" s="1"/>
  <c r="M1956" i="335" s="1"/>
  <c r="M1957" i="335" s="1"/>
  <c r="M1958" i="335" s="1"/>
  <c r="M1959" i="335" s="1"/>
  <c r="M1960" i="335" s="1"/>
  <c r="M1961" i="335" s="1"/>
  <c r="M1962" i="335" s="1"/>
  <c r="M1963" i="335" s="1"/>
  <c r="M1964" i="335" s="1"/>
  <c r="M1965" i="335" s="1"/>
  <c r="M1966" i="335" s="1"/>
  <c r="M1967" i="335" s="1"/>
  <c r="M1968" i="335" s="1"/>
  <c r="M1969" i="335" s="1"/>
  <c r="M1970" i="335" s="1"/>
  <c r="M1971" i="335" s="1"/>
  <c r="M1972" i="335" s="1"/>
  <c r="M1973" i="335" s="1"/>
  <c r="M1974" i="335" s="1"/>
  <c r="M1975" i="335" s="1"/>
  <c r="M1976" i="335" s="1"/>
  <c r="M1977" i="335" s="1"/>
  <c r="M1978" i="335" s="1"/>
  <c r="M1979" i="335" s="1"/>
  <c r="M1980" i="335" s="1"/>
  <c r="M1981" i="335" s="1"/>
  <c r="M1982" i="335" s="1"/>
  <c r="M1983" i="335" s="1"/>
  <c r="M1984" i="335" s="1"/>
  <c r="M1985" i="335" s="1"/>
  <c r="M1986" i="335" s="1"/>
  <c r="M1987" i="335" s="1"/>
  <c r="M1988" i="335" s="1"/>
  <c r="M1989" i="335" s="1"/>
  <c r="M1990" i="335" s="1"/>
  <c r="M1991" i="335" s="1"/>
  <c r="M1992" i="335" s="1"/>
  <c r="M1993" i="335" s="1"/>
  <c r="M1994" i="335" s="1"/>
  <c r="M1995" i="335" s="1"/>
  <c r="M1996" i="335" s="1"/>
  <c r="M1997" i="335" s="1"/>
  <c r="M1998" i="335" s="1"/>
  <c r="M1999" i="335" s="1"/>
  <c r="M2000" i="335" s="1"/>
  <c r="M2001" i="335" s="1"/>
  <c r="M2002" i="335" s="1"/>
  <c r="M2003" i="335" s="1"/>
  <c r="M2004" i="335" s="1"/>
  <c r="M2005" i="335" s="1"/>
  <c r="M2006" i="335" s="1"/>
  <c r="M2007" i="335" s="1"/>
  <c r="M2008" i="335" s="1"/>
  <c r="M2009" i="335" s="1"/>
  <c r="M2010" i="335" s="1"/>
  <c r="M2011" i="335" s="1"/>
  <c r="M2012" i="335" s="1"/>
  <c r="M2013" i="335" s="1"/>
  <c r="M2014" i="335" s="1"/>
  <c r="M2015" i="335" s="1"/>
  <c r="M2016" i="335" s="1"/>
  <c r="M2017" i="335" s="1"/>
  <c r="M2018" i="335" s="1"/>
  <c r="M2019" i="335" s="1"/>
  <c r="M2020" i="335" s="1"/>
  <c r="M2021" i="335" s="1"/>
  <c r="M2022" i="335" s="1"/>
  <c r="M2023" i="335" s="1"/>
  <c r="M2024" i="335" s="1"/>
  <c r="M2025" i="335" s="1"/>
  <c r="M2026" i="335" s="1"/>
  <c r="M2027" i="335" s="1"/>
  <c r="M2028" i="335" s="1"/>
  <c r="M2029" i="335" s="1"/>
  <c r="M2030" i="335" s="1"/>
  <c r="M2031" i="335" s="1"/>
  <c r="M2032" i="335" s="1"/>
  <c r="M2033" i="335" s="1"/>
  <c r="M2034" i="335" s="1"/>
  <c r="M2035" i="335" s="1"/>
  <c r="M2036" i="335" s="1"/>
  <c r="M2037" i="335" s="1"/>
  <c r="M2038" i="335" s="1"/>
  <c r="M2039" i="335" s="1"/>
  <c r="M2040" i="335" s="1"/>
  <c r="M2041" i="335" s="1"/>
  <c r="M2042" i="335" s="1"/>
  <c r="M2043" i="335" s="1"/>
  <c r="M2044" i="335" s="1"/>
  <c r="M2045" i="335" s="1"/>
  <c r="M2046" i="335" s="1"/>
  <c r="M2047" i="335" s="1"/>
  <c r="M2048" i="335" s="1"/>
  <c r="M2049" i="335" s="1"/>
  <c r="M2050" i="335" s="1"/>
  <c r="M2051" i="335" s="1"/>
  <c r="M2052" i="335" s="1"/>
  <c r="M2053" i="335" s="1"/>
  <c r="M2054" i="335" s="1"/>
  <c r="M2055" i="335" s="1"/>
  <c r="M2056" i="335" s="1"/>
  <c r="M2057" i="335" s="1"/>
  <c r="M2058" i="335" s="1"/>
  <c r="M2059" i="335" s="1"/>
  <c r="M2060" i="335" s="1"/>
  <c r="M2061" i="335" s="1"/>
  <c r="M2062" i="335" s="1"/>
  <c r="M2063" i="335" s="1"/>
  <c r="M2064" i="335" s="1"/>
  <c r="M2065" i="335" s="1"/>
  <c r="M2066" i="335" s="1"/>
  <c r="M2067" i="335" s="1"/>
  <c r="M2068" i="335" s="1"/>
  <c r="M2069" i="335" s="1"/>
  <c r="M2070" i="335" s="1"/>
  <c r="M2071" i="335" s="1"/>
  <c r="M2072" i="335" s="1"/>
  <c r="M2073" i="335" s="1"/>
  <c r="M2074" i="335" s="1"/>
  <c r="M2075" i="335" s="1"/>
  <c r="M2076" i="335" s="1"/>
  <c r="M2077" i="335" s="1"/>
  <c r="M2078" i="335" s="1"/>
  <c r="M2079" i="335" s="1"/>
  <c r="M2080" i="335" s="1"/>
  <c r="M2081" i="335" s="1"/>
  <c r="M2082" i="335" s="1"/>
  <c r="M2083" i="335" s="1"/>
  <c r="M2084" i="335" s="1"/>
  <c r="M2085" i="335" s="1"/>
  <c r="M2086" i="335" s="1"/>
  <c r="M2087" i="335" s="1"/>
  <c r="M2088" i="335" s="1"/>
  <c r="M2089" i="335" s="1"/>
  <c r="M2090" i="335" s="1"/>
  <c r="M2091" i="335" s="1"/>
  <c r="M2092" i="335" s="1"/>
  <c r="M2093" i="335" s="1"/>
  <c r="M2094" i="335" s="1"/>
  <c r="M2095" i="335" s="1"/>
  <c r="M2096" i="335" s="1"/>
  <c r="M2097" i="335" s="1"/>
  <c r="M2098" i="335" s="1"/>
  <c r="M2099" i="335" s="1"/>
  <c r="M2100" i="335" s="1"/>
  <c r="M2101" i="335" s="1"/>
  <c r="M2102" i="335" s="1"/>
  <c r="M2103" i="335" s="1"/>
  <c r="M2104" i="335" s="1"/>
  <c r="M2105" i="335" s="1"/>
  <c r="M2106" i="335" s="1"/>
  <c r="M2107" i="335" s="1"/>
  <c r="M2108" i="335" s="1"/>
  <c r="M2109" i="335" s="1"/>
  <c r="M2110" i="335" s="1"/>
  <c r="M2111" i="335" s="1"/>
  <c r="M2112" i="335" s="1"/>
  <c r="M2113" i="335" s="1"/>
  <c r="M2114" i="335" s="1"/>
  <c r="M2115" i="335" s="1"/>
  <c r="M2116" i="335" s="1"/>
  <c r="M2117" i="335" s="1"/>
  <c r="M2118" i="335" s="1"/>
  <c r="M2119" i="335" s="1"/>
  <c r="M2120" i="335" s="1"/>
  <c r="M2121" i="335" s="1"/>
  <c r="M2122" i="335" s="1"/>
  <c r="M2123" i="335" s="1"/>
  <c r="M2124" i="335" s="1"/>
  <c r="M2125" i="335" s="1"/>
  <c r="M2126" i="335" s="1"/>
  <c r="M2127" i="335" s="1"/>
  <c r="M2128" i="335" s="1"/>
  <c r="M2129" i="335" s="1"/>
  <c r="M2130" i="335" s="1"/>
  <c r="M2131" i="335" s="1"/>
  <c r="M2132" i="335" s="1"/>
  <c r="M2133" i="335" s="1"/>
  <c r="M2134" i="335" s="1"/>
  <c r="M2135" i="335" s="1"/>
  <c r="M2136" i="335" s="1"/>
  <c r="M2137" i="335" s="1"/>
  <c r="M2138" i="335" s="1"/>
  <c r="M2139" i="335" s="1"/>
  <c r="M2140" i="335" s="1"/>
  <c r="M2141" i="335" s="1"/>
  <c r="M2142" i="335" s="1"/>
  <c r="M2143" i="335" s="1"/>
  <c r="M2144" i="335" s="1"/>
  <c r="M2145" i="335" s="1"/>
  <c r="M2146" i="335" s="1"/>
  <c r="M2147" i="335" s="1"/>
  <c r="M2148" i="335" s="1"/>
  <c r="M2149" i="335" s="1"/>
  <c r="M2150" i="335" s="1"/>
  <c r="M2151" i="335" s="1"/>
  <c r="M2152" i="335" s="1"/>
  <c r="M2153" i="335" s="1"/>
  <c r="M2154" i="335" s="1"/>
  <c r="M2155" i="335" s="1"/>
  <c r="M2156" i="335" s="1"/>
  <c r="M2157" i="335" s="1"/>
  <c r="M2158" i="335" s="1"/>
  <c r="M2159" i="335" s="1"/>
  <c r="M2160" i="335" s="1"/>
  <c r="M2161" i="335" s="1"/>
  <c r="M2162" i="335" s="1"/>
  <c r="M2163" i="335" s="1"/>
  <c r="M2164" i="335" s="1"/>
  <c r="M2165" i="335" s="1"/>
  <c r="M2166" i="335" s="1"/>
  <c r="M2167" i="335" s="1"/>
  <c r="M2168" i="335" s="1"/>
  <c r="M2169" i="335" s="1"/>
  <c r="M2170" i="335" s="1"/>
  <c r="M2171" i="335" s="1"/>
  <c r="M2172" i="335" s="1"/>
  <c r="M2173" i="335" s="1"/>
  <c r="M2174" i="335" s="1"/>
  <c r="M2175" i="335" s="1"/>
  <c r="M2176" i="335" s="1"/>
  <c r="M2177" i="335" s="1"/>
  <c r="M2178" i="335" s="1"/>
  <c r="M2179" i="335" s="1"/>
  <c r="M2180" i="335" s="1"/>
  <c r="M2181" i="335" s="1"/>
  <c r="M2182" i="335" s="1"/>
  <c r="M2183" i="335" s="1"/>
  <c r="M2184" i="335" s="1"/>
  <c r="M2185" i="335" s="1"/>
  <c r="M2186" i="335" s="1"/>
  <c r="M2187" i="335" s="1"/>
  <c r="M2188" i="335" s="1"/>
  <c r="M2189" i="335" s="1"/>
  <c r="M2190" i="335" s="1"/>
  <c r="M2191" i="335" s="1"/>
  <c r="M2192" i="335" s="1"/>
  <c r="M2193" i="335" s="1"/>
  <c r="M2194" i="335" s="1"/>
  <c r="M2195" i="335" s="1"/>
  <c r="M2196" i="335" s="1"/>
  <c r="M2197" i="335" s="1"/>
  <c r="M2198" i="335" s="1"/>
  <c r="M2199" i="335" s="1"/>
  <c r="M2200" i="335" s="1"/>
  <c r="M2201" i="335" s="1"/>
  <c r="M2202" i="335" s="1"/>
  <c r="M2203" i="335" s="1"/>
  <c r="M2204" i="335" s="1"/>
  <c r="M2205" i="335" s="1"/>
  <c r="M2206" i="335" s="1"/>
  <c r="M2207" i="335" s="1"/>
  <c r="M2208" i="335" s="1"/>
  <c r="M2209" i="335" s="1"/>
  <c r="M2210" i="335" s="1"/>
  <c r="M2211" i="335" s="1"/>
  <c r="M2212" i="335" s="1"/>
  <c r="M2213" i="335" s="1"/>
  <c r="M2214" i="335" s="1"/>
  <c r="M2215" i="335" s="1"/>
  <c r="M2216" i="335" s="1"/>
  <c r="M2217" i="335" s="1"/>
  <c r="M2218" i="335" s="1"/>
  <c r="M2219" i="335" s="1"/>
  <c r="M2220" i="335" s="1"/>
  <c r="M2221" i="335" s="1"/>
  <c r="M2222" i="335" s="1"/>
  <c r="M2223" i="335" s="1"/>
  <c r="M2224" i="335" s="1"/>
  <c r="M2225" i="335" s="1"/>
  <c r="M2226" i="335" s="1"/>
  <c r="M2227" i="335" s="1"/>
  <c r="M2228" i="335" s="1"/>
  <c r="M2229" i="335" s="1"/>
  <c r="M2230" i="335" s="1"/>
  <c r="M2231" i="335" s="1"/>
  <c r="M2232" i="335" s="1"/>
  <c r="M2233" i="335" s="1"/>
  <c r="M2234" i="335" s="1"/>
  <c r="M2235" i="335" s="1"/>
  <c r="M2236" i="335" s="1"/>
  <c r="M2237" i="335" s="1"/>
  <c r="M2238" i="335" s="1"/>
  <c r="M2239" i="335" s="1"/>
  <c r="M2240" i="335" s="1"/>
  <c r="M2241" i="335" s="1"/>
  <c r="M2242" i="335" s="1"/>
  <c r="M2243" i="335" s="1"/>
  <c r="M2244" i="335" s="1"/>
  <c r="M2245" i="335" s="1"/>
  <c r="M2246" i="335" s="1"/>
  <c r="M2247" i="335" s="1"/>
  <c r="M2248" i="335" s="1"/>
  <c r="M2249" i="335" s="1"/>
  <c r="M2250" i="335" s="1"/>
  <c r="M2251" i="335" s="1"/>
  <c r="M2252" i="335" s="1"/>
  <c r="M2253" i="335" s="1"/>
  <c r="M2254" i="335" s="1"/>
  <c r="M2255" i="335" s="1"/>
  <c r="M2256" i="335" s="1"/>
  <c r="M2257" i="335" s="1"/>
  <c r="M2258" i="335" s="1"/>
  <c r="M2259" i="335" s="1"/>
  <c r="M2260" i="335" s="1"/>
  <c r="M2261" i="335" s="1"/>
  <c r="M2262" i="335" s="1"/>
  <c r="M2263" i="335" s="1"/>
  <c r="M2264" i="335" s="1"/>
  <c r="M2265" i="335" s="1"/>
  <c r="M2266" i="335" s="1"/>
  <c r="M2267" i="335" s="1"/>
  <c r="M2268" i="335" s="1"/>
  <c r="M2269" i="335" s="1"/>
  <c r="M2270" i="335" s="1"/>
  <c r="M2271" i="335" s="1"/>
  <c r="M2272" i="335" s="1"/>
  <c r="M2273" i="335" s="1"/>
  <c r="M2274" i="335" s="1"/>
  <c r="M2275" i="335" s="1"/>
  <c r="M2276" i="335" s="1"/>
  <c r="M2277" i="335" s="1"/>
  <c r="M2278" i="335" s="1"/>
  <c r="M2279" i="335" s="1"/>
  <c r="M2280" i="335" s="1"/>
  <c r="M2281" i="335" s="1"/>
  <c r="M2282" i="335" s="1"/>
  <c r="M2283" i="335" s="1"/>
  <c r="M2284" i="335" s="1"/>
  <c r="M2285" i="335" s="1"/>
  <c r="M2286" i="335" s="1"/>
  <c r="M2287" i="335" s="1"/>
  <c r="M2288" i="335" s="1"/>
  <c r="M2289" i="335" s="1"/>
  <c r="M2290" i="335" s="1"/>
  <c r="M2291" i="335" s="1"/>
  <c r="M2292" i="335" s="1"/>
  <c r="M2293" i="335" s="1"/>
  <c r="M2294" i="335" s="1"/>
  <c r="M2295" i="335" s="1"/>
  <c r="M2296" i="335" s="1"/>
  <c r="M2297" i="335" s="1"/>
  <c r="M2298" i="335" s="1"/>
  <c r="M2299" i="335" s="1"/>
  <c r="M2300" i="335" s="1"/>
  <c r="M2301" i="335" s="1"/>
  <c r="M2302" i="335" s="1"/>
  <c r="M2303" i="335" s="1"/>
  <c r="M2304" i="335" s="1"/>
  <c r="M2305" i="335" s="1"/>
  <c r="M2306" i="335" s="1"/>
  <c r="M2307" i="335" s="1"/>
  <c r="M2308" i="335" s="1"/>
  <c r="M2309" i="335" s="1"/>
  <c r="M2310" i="335" s="1"/>
  <c r="M2311" i="335" s="1"/>
  <c r="M2312" i="335" s="1"/>
  <c r="M2313" i="335" s="1"/>
  <c r="M2314" i="335" s="1"/>
  <c r="M2315" i="335" s="1"/>
  <c r="M2316" i="335" s="1"/>
  <c r="M2317" i="335" s="1"/>
  <c r="M2318" i="335" s="1"/>
  <c r="M2319" i="335" s="1"/>
  <c r="M2320" i="335" s="1"/>
  <c r="M2321" i="335" s="1"/>
  <c r="M2322" i="335" s="1"/>
  <c r="M2323" i="335" s="1"/>
  <c r="M2324" i="335" s="1"/>
  <c r="M2325" i="335" s="1"/>
  <c r="M2326" i="335" s="1"/>
  <c r="M2327" i="335" s="1"/>
  <c r="M2328" i="335" s="1"/>
  <c r="M2329" i="335" s="1"/>
  <c r="M2330" i="335" s="1"/>
  <c r="M2331" i="335" s="1"/>
  <c r="M2332" i="335" s="1"/>
  <c r="M2333" i="335" s="1"/>
  <c r="M2334" i="335" s="1"/>
  <c r="M2335" i="335" s="1"/>
  <c r="M2336" i="335" s="1"/>
  <c r="M2337" i="335" s="1"/>
  <c r="M2338" i="335" s="1"/>
  <c r="M2339" i="335" s="1"/>
  <c r="M2340" i="335" s="1"/>
  <c r="M2341" i="335" s="1"/>
  <c r="M2342" i="335" s="1"/>
  <c r="M2343" i="335" s="1"/>
  <c r="M2344" i="335" s="1"/>
  <c r="M2345" i="335" s="1"/>
  <c r="M2346" i="335" s="1"/>
  <c r="M2347" i="335" s="1"/>
  <c r="M2348" i="335" s="1"/>
  <c r="M2349" i="335" s="1"/>
  <c r="M2350" i="335" s="1"/>
  <c r="M2351" i="335" s="1"/>
  <c r="M2352" i="335" s="1"/>
  <c r="M2353" i="335" s="1"/>
  <c r="M2354" i="335" s="1"/>
  <c r="M2355" i="335" s="1"/>
  <c r="M2356" i="335" s="1"/>
  <c r="M2357" i="335" s="1"/>
  <c r="M2358" i="335" s="1"/>
  <c r="M2359" i="335" s="1"/>
  <c r="M2360" i="335" s="1"/>
  <c r="M2361" i="335" s="1"/>
  <c r="M2362" i="335" s="1"/>
  <c r="M2363" i="335" s="1"/>
  <c r="M2364" i="335" s="1"/>
  <c r="M2365" i="335" s="1"/>
  <c r="M2366" i="335" s="1"/>
  <c r="M2367" i="335" s="1"/>
  <c r="M2368" i="335" s="1"/>
  <c r="M2369" i="335" s="1"/>
  <c r="M2370" i="335" s="1"/>
  <c r="M2371" i="335" s="1"/>
  <c r="M2372" i="335" s="1"/>
  <c r="M2373" i="335" s="1"/>
  <c r="M2374" i="335" s="1"/>
  <c r="M2375" i="335" s="1"/>
  <c r="M2376" i="335" s="1"/>
  <c r="M2377" i="335" s="1"/>
  <c r="M2378" i="335" s="1"/>
  <c r="M2379" i="335" s="1"/>
  <c r="M2380" i="335" s="1"/>
  <c r="M2381" i="335" s="1"/>
  <c r="M2382" i="335" s="1"/>
  <c r="M2383" i="335" s="1"/>
  <c r="M2384" i="335" s="1"/>
  <c r="M2385" i="335" s="1"/>
  <c r="M2386" i="335" s="1"/>
  <c r="M2387" i="335" s="1"/>
  <c r="M2388" i="335" s="1"/>
  <c r="M2389" i="335" s="1"/>
  <c r="M2390" i="335" s="1"/>
  <c r="M2391" i="335" s="1"/>
  <c r="M2392" i="335" s="1"/>
  <c r="M2393" i="335" s="1"/>
  <c r="M2394" i="335" s="1"/>
  <c r="M2395" i="335" s="1"/>
  <c r="M2396" i="335" s="1"/>
  <c r="M2397" i="335" s="1"/>
  <c r="M2398" i="335" s="1"/>
  <c r="M2399" i="335" s="1"/>
  <c r="M2400" i="335" s="1"/>
  <c r="M2401" i="335" s="1"/>
  <c r="M2402" i="335" s="1"/>
  <c r="M2403" i="335" s="1"/>
  <c r="M2404" i="335" s="1"/>
  <c r="M2405" i="335" s="1"/>
  <c r="M2406" i="335" s="1"/>
  <c r="M2407" i="335" s="1"/>
  <c r="M2408" i="335" s="1"/>
  <c r="M2409" i="335" s="1"/>
  <c r="M2410" i="335" s="1"/>
  <c r="M2411" i="335" s="1"/>
  <c r="M2412" i="335" s="1"/>
  <c r="M2413" i="335" s="1"/>
  <c r="M2414" i="335" s="1"/>
  <c r="M2415" i="335" s="1"/>
  <c r="M2416" i="335" s="1"/>
  <c r="M2417" i="335" s="1"/>
  <c r="M2418" i="335" s="1"/>
  <c r="M2419" i="335" s="1"/>
  <c r="M2420" i="335" s="1"/>
  <c r="M2421" i="335" s="1"/>
  <c r="M2422" i="335" s="1"/>
  <c r="M2423" i="335" s="1"/>
  <c r="M2424" i="335" s="1"/>
  <c r="M2425" i="335" s="1"/>
  <c r="M2426" i="335" s="1"/>
  <c r="M2427" i="335" s="1"/>
  <c r="M2428" i="335" s="1"/>
  <c r="M2429" i="335" s="1"/>
  <c r="M2430" i="335" s="1"/>
  <c r="M2431" i="335" s="1"/>
  <c r="M2432" i="335" s="1"/>
  <c r="M2433" i="335" s="1"/>
  <c r="M2434" i="335" s="1"/>
  <c r="M2435" i="335" s="1"/>
  <c r="M2436" i="335" s="1"/>
  <c r="M2437" i="335" s="1"/>
  <c r="M2438" i="335" s="1"/>
  <c r="M2439" i="335" s="1"/>
  <c r="M2440" i="335" s="1"/>
  <c r="M2441" i="335" s="1"/>
  <c r="M2442" i="335" s="1"/>
  <c r="M2443" i="335" s="1"/>
  <c r="M2444" i="335" s="1"/>
  <c r="M2445" i="335" s="1"/>
  <c r="M2446" i="335" s="1"/>
  <c r="M2447" i="335" s="1"/>
  <c r="M2448" i="335" s="1"/>
  <c r="M2449" i="335" s="1"/>
  <c r="M2450" i="335" s="1"/>
  <c r="M2451" i="335" s="1"/>
  <c r="M2452" i="335" s="1"/>
  <c r="M2453" i="335" s="1"/>
  <c r="M2454" i="335" s="1"/>
  <c r="M2455" i="335" s="1"/>
  <c r="M2456" i="335" s="1"/>
  <c r="M2457" i="335" s="1"/>
  <c r="M2458" i="335" s="1"/>
  <c r="M2459" i="335" s="1"/>
  <c r="M2460" i="335" s="1"/>
  <c r="M2461" i="335" s="1"/>
  <c r="M2462" i="335" s="1"/>
  <c r="M2463" i="335" s="1"/>
  <c r="M2464" i="335" s="1"/>
  <c r="M2465" i="335" s="1"/>
  <c r="M2466" i="335" s="1"/>
  <c r="M2467" i="335" s="1"/>
  <c r="M2468" i="335" s="1"/>
  <c r="M2469" i="335" s="1"/>
  <c r="M2470" i="335" s="1"/>
  <c r="M2471" i="335" s="1"/>
  <c r="M2472" i="335" s="1"/>
  <c r="M2473" i="335" s="1"/>
  <c r="M2474" i="335" s="1"/>
  <c r="M2475" i="335" s="1"/>
  <c r="M2476" i="335" s="1"/>
  <c r="M2477" i="335" s="1"/>
  <c r="M2478" i="335" s="1"/>
  <c r="M2479" i="335" s="1"/>
  <c r="M2480" i="335" s="1"/>
  <c r="M2481" i="335" s="1"/>
  <c r="M2482" i="335" s="1"/>
  <c r="M2483" i="335" s="1"/>
  <c r="M2484" i="335" s="1"/>
  <c r="M2485" i="335" s="1"/>
  <c r="M2486" i="335" s="1"/>
  <c r="M2487" i="335" s="1"/>
  <c r="M2488" i="335" s="1"/>
  <c r="M2489" i="335" s="1"/>
  <c r="M2490" i="335" s="1"/>
  <c r="M2491" i="335" s="1"/>
  <c r="M2492" i="335" s="1"/>
  <c r="M2493" i="335" s="1"/>
  <c r="M2494" i="335" s="1"/>
  <c r="M2495" i="335" s="1"/>
  <c r="M2496" i="335" s="1"/>
  <c r="M2497" i="335" s="1"/>
  <c r="M2498" i="335" s="1"/>
  <c r="M2499" i="335" s="1"/>
  <c r="M2500" i="335" s="1"/>
  <c r="M2501" i="335" s="1"/>
  <c r="M2502" i="335" s="1"/>
  <c r="M2503" i="335" s="1"/>
  <c r="M2504" i="335" s="1"/>
  <c r="M2505" i="335" s="1"/>
  <c r="M2506" i="335" s="1"/>
  <c r="M2507" i="335" s="1"/>
  <c r="M2508" i="335" s="1"/>
  <c r="M2509" i="335" s="1"/>
  <c r="M2510" i="335" s="1"/>
  <c r="M2511" i="335" s="1"/>
  <c r="M2512" i="335" s="1"/>
  <c r="M2513" i="335" s="1"/>
  <c r="M2514" i="335" s="1"/>
  <c r="M2515" i="335" s="1"/>
  <c r="M2516" i="335" s="1"/>
  <c r="M2517" i="335" s="1"/>
  <c r="M2518" i="335" s="1"/>
  <c r="M2519" i="335" s="1"/>
  <c r="M2520" i="335" s="1"/>
  <c r="M2521" i="335" s="1"/>
  <c r="M2522" i="335" s="1"/>
  <c r="M2523" i="335" s="1"/>
  <c r="M2524" i="335" s="1"/>
  <c r="M2525" i="335" s="1"/>
  <c r="M2526" i="335" s="1"/>
  <c r="M2527" i="335" s="1"/>
  <c r="M2528" i="335" s="1"/>
  <c r="M2529" i="335" s="1"/>
  <c r="M2530" i="335" s="1"/>
  <c r="M2531" i="335" s="1"/>
  <c r="M2532" i="335" s="1"/>
  <c r="M2533" i="335" s="1"/>
  <c r="M2534" i="335" s="1"/>
  <c r="M2535" i="335" s="1"/>
  <c r="M2536" i="335" s="1"/>
  <c r="M2537" i="335" s="1"/>
  <c r="M2538" i="335" s="1"/>
  <c r="M2539" i="335" s="1"/>
  <c r="M2540" i="335" s="1"/>
  <c r="M2541" i="335" s="1"/>
  <c r="M2542" i="335" s="1"/>
  <c r="M2543" i="335" s="1"/>
  <c r="M2544" i="335" s="1"/>
  <c r="M2545" i="335" s="1"/>
  <c r="M2546" i="335" s="1"/>
  <c r="M2547" i="335" s="1"/>
  <c r="M2548" i="335" s="1"/>
  <c r="M2549" i="335" s="1"/>
  <c r="M2550" i="335" s="1"/>
  <c r="M2551" i="335" s="1"/>
  <c r="M2552" i="335" s="1"/>
  <c r="M2553" i="335" s="1"/>
  <c r="M2554" i="335" s="1"/>
  <c r="M2555" i="335" s="1"/>
  <c r="M2556" i="335" s="1"/>
  <c r="M2557" i="335" s="1"/>
  <c r="M2558" i="335" s="1"/>
  <c r="M2559" i="335" s="1"/>
  <c r="M2560" i="335" s="1"/>
  <c r="M2561" i="335" s="1"/>
  <c r="M2562" i="335" s="1"/>
  <c r="M2563" i="335" s="1"/>
  <c r="M2564" i="335" s="1"/>
  <c r="M2565" i="335" s="1"/>
  <c r="M2566" i="335" s="1"/>
  <c r="M2567" i="335" s="1"/>
  <c r="M2568" i="335" s="1"/>
  <c r="M2569" i="335" s="1"/>
  <c r="M2570" i="335" s="1"/>
  <c r="M2571" i="335" s="1"/>
  <c r="M2572" i="335" s="1"/>
  <c r="M2573" i="335" s="1"/>
  <c r="M2574" i="335" s="1"/>
  <c r="M2575" i="335" s="1"/>
  <c r="M2576" i="335" s="1"/>
  <c r="M2577" i="335" s="1"/>
  <c r="M2578" i="335" s="1"/>
  <c r="M2579" i="335" s="1"/>
  <c r="M2580" i="335" s="1"/>
  <c r="M2581" i="335" s="1"/>
  <c r="M2582" i="335" s="1"/>
  <c r="M2583" i="335" s="1"/>
  <c r="M2584" i="335" s="1"/>
  <c r="M2585" i="335" s="1"/>
  <c r="M2586" i="335" s="1"/>
  <c r="M2587" i="335" s="1"/>
  <c r="M2588" i="335" s="1"/>
  <c r="M2589" i="335" s="1"/>
  <c r="M2590" i="335" s="1"/>
  <c r="M2591" i="335" s="1"/>
  <c r="M2592" i="335" s="1"/>
  <c r="M2593" i="335" s="1"/>
  <c r="M2594" i="335" s="1"/>
  <c r="M2595" i="335" s="1"/>
  <c r="M2596" i="335" s="1"/>
  <c r="M2597" i="335" s="1"/>
  <c r="M2598" i="335" s="1"/>
  <c r="M2599" i="335" s="1"/>
  <c r="M2600" i="335" s="1"/>
  <c r="M2601" i="335" s="1"/>
  <c r="M2602" i="335" s="1"/>
  <c r="M2603" i="335" s="1"/>
  <c r="M2604" i="335" s="1"/>
  <c r="M2605" i="335" s="1"/>
  <c r="M2606" i="335" s="1"/>
  <c r="M2607" i="335" s="1"/>
  <c r="M2608" i="335" s="1"/>
  <c r="M2609" i="335" s="1"/>
  <c r="M2610" i="335" s="1"/>
  <c r="M2611" i="335" s="1"/>
  <c r="M2612" i="335" s="1"/>
  <c r="M2613" i="335" s="1"/>
  <c r="M2614" i="335" s="1"/>
  <c r="M2615" i="335" s="1"/>
  <c r="M2616" i="335" s="1"/>
  <c r="M2617" i="335" s="1"/>
  <c r="M2618" i="335" s="1"/>
  <c r="M2619" i="335" s="1"/>
  <c r="M2620" i="335" s="1"/>
  <c r="M2621" i="335" s="1"/>
  <c r="M2622" i="335" s="1"/>
  <c r="M2623" i="335" s="1"/>
  <c r="M2624" i="335" s="1"/>
  <c r="M2625" i="335" s="1"/>
  <c r="M2626" i="335" s="1"/>
  <c r="M2627" i="335" s="1"/>
  <c r="M2628" i="335" s="1"/>
  <c r="M2629" i="335" s="1"/>
  <c r="M2630" i="335" s="1"/>
  <c r="M2631" i="335" s="1"/>
  <c r="M2632" i="335" s="1"/>
  <c r="M2633" i="335" s="1"/>
  <c r="M2634" i="335" s="1"/>
  <c r="M2635" i="335" s="1"/>
  <c r="M2636" i="335" s="1"/>
  <c r="M2637" i="335" s="1"/>
  <c r="M2638" i="335" s="1"/>
  <c r="M2639" i="335" s="1"/>
  <c r="M2640" i="335" s="1"/>
  <c r="M2641" i="335" s="1"/>
  <c r="M2642" i="335" s="1"/>
  <c r="M2643" i="335" s="1"/>
  <c r="M2644" i="335" s="1"/>
  <c r="M2645" i="335" s="1"/>
  <c r="M2646" i="335" s="1"/>
  <c r="M2647" i="335" s="1"/>
  <c r="M2648" i="335" s="1"/>
  <c r="M2649" i="335" s="1"/>
  <c r="M2650" i="335" s="1"/>
  <c r="M2651" i="335" s="1"/>
  <c r="M2652" i="335" s="1"/>
  <c r="M2653" i="335" s="1"/>
  <c r="M2654" i="335" s="1"/>
  <c r="M2655" i="335" s="1"/>
  <c r="M2656" i="335" s="1"/>
  <c r="M2657" i="335" s="1"/>
  <c r="M2658" i="335" s="1"/>
  <c r="M2659" i="335" s="1"/>
  <c r="M2660" i="335" s="1"/>
  <c r="M2661" i="335" s="1"/>
  <c r="M2662" i="335" s="1"/>
  <c r="M2663" i="335" s="1"/>
  <c r="M2664" i="335" s="1"/>
  <c r="M2665" i="335" s="1"/>
  <c r="M2666" i="335" s="1"/>
  <c r="M2667" i="335" s="1"/>
  <c r="M2668" i="335" s="1"/>
  <c r="M2669" i="335" s="1"/>
  <c r="M2670" i="335" s="1"/>
  <c r="M2671" i="335" s="1"/>
  <c r="M2672" i="335" s="1"/>
  <c r="M2673" i="335" s="1"/>
  <c r="M2674" i="335" s="1"/>
  <c r="M2675" i="335" s="1"/>
  <c r="M2676" i="335" s="1"/>
  <c r="M2677" i="335" s="1"/>
  <c r="M2678" i="335" s="1"/>
  <c r="M2679" i="335" s="1"/>
  <c r="M2680" i="335" s="1"/>
  <c r="M2681" i="335" s="1"/>
  <c r="M2682" i="335" s="1"/>
  <c r="M2683" i="335" s="1"/>
  <c r="M2684" i="335" s="1"/>
  <c r="M2685" i="335" s="1"/>
  <c r="M2686" i="335" s="1"/>
  <c r="M2687" i="335" s="1"/>
  <c r="M2688" i="335" s="1"/>
  <c r="M2689" i="335" s="1"/>
  <c r="M2690" i="335" s="1"/>
  <c r="M2691" i="335" s="1"/>
  <c r="M2692" i="335" s="1"/>
  <c r="M2693" i="335" s="1"/>
  <c r="M2694" i="335" s="1"/>
  <c r="M2695" i="335" s="1"/>
  <c r="M2696" i="335" s="1"/>
  <c r="M2697" i="335" s="1"/>
  <c r="M2698" i="335" s="1"/>
  <c r="M2699" i="335" s="1"/>
  <c r="M2700" i="335" s="1"/>
  <c r="M2701" i="335" s="1"/>
  <c r="M2702" i="335" s="1"/>
  <c r="M2703" i="335" s="1"/>
  <c r="M2704" i="335" s="1"/>
  <c r="M2705" i="335" s="1"/>
  <c r="M2706" i="335" s="1"/>
  <c r="M2707" i="335" s="1"/>
  <c r="M2708" i="335" s="1"/>
  <c r="M2709" i="335" s="1"/>
  <c r="M2710" i="335" s="1"/>
  <c r="M2711" i="335" s="1"/>
  <c r="M2712" i="335" s="1"/>
  <c r="M2713" i="335" s="1"/>
  <c r="M2714" i="335" s="1"/>
  <c r="M2715" i="335" s="1"/>
  <c r="M2716" i="335" s="1"/>
  <c r="M2717" i="335" s="1"/>
  <c r="M2718" i="335" s="1"/>
  <c r="M2719" i="335" s="1"/>
  <c r="M2720" i="335" s="1"/>
  <c r="M2721" i="335" s="1"/>
  <c r="M2722" i="335" s="1"/>
  <c r="M2723" i="335" s="1"/>
  <c r="M2724" i="335" s="1"/>
  <c r="M2725" i="335" s="1"/>
  <c r="M2726" i="335" s="1"/>
  <c r="M2727" i="335" s="1"/>
  <c r="M2728" i="335" s="1"/>
  <c r="M2729" i="335" s="1"/>
  <c r="M2730" i="335" s="1"/>
  <c r="M2731" i="335" s="1"/>
  <c r="M2732" i="335" s="1"/>
  <c r="M2733" i="335" s="1"/>
  <c r="M2734" i="335" s="1"/>
  <c r="M2735" i="335" s="1"/>
  <c r="M2736" i="335" s="1"/>
  <c r="M2737" i="335" s="1"/>
  <c r="M2738" i="335" s="1"/>
  <c r="M2739" i="335" s="1"/>
  <c r="M2740" i="335" s="1"/>
  <c r="M2741" i="335" s="1"/>
  <c r="M2742" i="335" s="1"/>
  <c r="M2743" i="335" s="1"/>
  <c r="M2744" i="335" s="1"/>
  <c r="M2745" i="335" s="1"/>
  <c r="M2746" i="335" s="1"/>
  <c r="M2747" i="335" s="1"/>
  <c r="M2748" i="335" s="1"/>
  <c r="M2749" i="335" s="1"/>
  <c r="M2750" i="335" s="1"/>
  <c r="M2751" i="335" s="1"/>
  <c r="M2752" i="335" s="1"/>
  <c r="M2753" i="335" s="1"/>
  <c r="M2754" i="335" s="1"/>
  <c r="M2755" i="335" s="1"/>
  <c r="M2756" i="335" s="1"/>
  <c r="M2757" i="335" s="1"/>
  <c r="M2758" i="335" s="1"/>
  <c r="M2759" i="335" s="1"/>
  <c r="M2760" i="335" s="1"/>
  <c r="M2761" i="335" s="1"/>
  <c r="M2762" i="335" s="1"/>
  <c r="M2763" i="335" s="1"/>
  <c r="M2764" i="335" s="1"/>
  <c r="M2765" i="335" s="1"/>
  <c r="M2766" i="335" s="1"/>
  <c r="M2767" i="335" s="1"/>
  <c r="M2768" i="335" s="1"/>
  <c r="M2769" i="335" s="1"/>
  <c r="M2770" i="335" s="1"/>
  <c r="M2771" i="335" s="1"/>
  <c r="M2772" i="335" s="1"/>
  <c r="M2773" i="335" s="1"/>
  <c r="M2774" i="335" s="1"/>
  <c r="M2775" i="335" s="1"/>
  <c r="M2776" i="335" s="1"/>
  <c r="M2777" i="335" s="1"/>
  <c r="M2778" i="335" s="1"/>
  <c r="M2779" i="335" s="1"/>
  <c r="M2780" i="335" s="1"/>
  <c r="M2781" i="335" s="1"/>
  <c r="M2782" i="335" s="1"/>
  <c r="M2783" i="335" s="1"/>
  <c r="M2784" i="335" s="1"/>
  <c r="M2785" i="335" s="1"/>
  <c r="M2786" i="335" s="1"/>
  <c r="M2787" i="335" s="1"/>
  <c r="M2788" i="335" s="1"/>
  <c r="M2789" i="335" s="1"/>
  <c r="M2790" i="335" s="1"/>
  <c r="M2791" i="335" s="1"/>
  <c r="M2792" i="335" s="1"/>
  <c r="M2793" i="335" s="1"/>
  <c r="M2794" i="335" s="1"/>
  <c r="M2795" i="335" s="1"/>
  <c r="M2796" i="335" s="1"/>
  <c r="M2797" i="335" s="1"/>
  <c r="M2798" i="335" s="1"/>
  <c r="M2799" i="335" s="1"/>
  <c r="M2800" i="335" s="1"/>
  <c r="M2801" i="335" s="1"/>
  <c r="M2802" i="335" s="1"/>
  <c r="M2803" i="335" s="1"/>
  <c r="M2804" i="335" s="1"/>
  <c r="M2805" i="335" s="1"/>
  <c r="M2806" i="335" s="1"/>
  <c r="M2807" i="335" s="1"/>
  <c r="M2808" i="335" s="1"/>
  <c r="M2809" i="335" s="1"/>
  <c r="M2810" i="335" s="1"/>
  <c r="M2811" i="335" s="1"/>
  <c r="M2812" i="335" s="1"/>
  <c r="M2813" i="335" s="1"/>
  <c r="M2814" i="335" s="1"/>
  <c r="M2815" i="335" s="1"/>
  <c r="M2816" i="335" s="1"/>
  <c r="M2817" i="335" s="1"/>
  <c r="M2818" i="335" s="1"/>
  <c r="M2819" i="335" s="1"/>
  <c r="M2820" i="335" s="1"/>
  <c r="M2821" i="335" s="1"/>
  <c r="M2822" i="335" s="1"/>
  <c r="M2823" i="335" s="1"/>
  <c r="M2824" i="335" s="1"/>
  <c r="M2825" i="335" s="1"/>
  <c r="M2826" i="335" s="1"/>
  <c r="M2827" i="335" s="1"/>
  <c r="M2828" i="335" s="1"/>
  <c r="M2829" i="335" s="1"/>
  <c r="M2830" i="335" s="1"/>
  <c r="M2831" i="335" s="1"/>
  <c r="M2832" i="335" s="1"/>
  <c r="M2833" i="335" s="1"/>
  <c r="M2834" i="335" s="1"/>
  <c r="M2835" i="335" s="1"/>
  <c r="M2836" i="335" s="1"/>
  <c r="M2837" i="335" s="1"/>
  <c r="M2838" i="335" s="1"/>
  <c r="M2839" i="335" s="1"/>
  <c r="M2840" i="335" s="1"/>
  <c r="M2841" i="335" s="1"/>
  <c r="M2842" i="335" s="1"/>
  <c r="M2843" i="335" s="1"/>
  <c r="M2844" i="335" s="1"/>
  <c r="M2845" i="335" s="1"/>
  <c r="M2846" i="335" s="1"/>
  <c r="M2847" i="335" s="1"/>
  <c r="M2848" i="335" s="1"/>
  <c r="M2849" i="335" s="1"/>
  <c r="M2850" i="335" s="1"/>
  <c r="M2851" i="335" s="1"/>
  <c r="M2852" i="335" s="1"/>
  <c r="M2853" i="335" s="1"/>
  <c r="M2854" i="335" s="1"/>
  <c r="M2855" i="335" s="1"/>
  <c r="M2856" i="335" s="1"/>
  <c r="M2857" i="335" s="1"/>
  <c r="M2858" i="335" s="1"/>
  <c r="M2859" i="335" s="1"/>
  <c r="M2860" i="335" s="1"/>
  <c r="M2861" i="335" s="1"/>
  <c r="M2862" i="335" s="1"/>
  <c r="M2863" i="335" s="1"/>
  <c r="M2864" i="335" s="1"/>
  <c r="M2865" i="335" s="1"/>
  <c r="M2866" i="335" s="1"/>
  <c r="M2867" i="335" s="1"/>
  <c r="M2868" i="335" s="1"/>
  <c r="M2869" i="335" s="1"/>
  <c r="M2870" i="335" s="1"/>
  <c r="M2871" i="335" s="1"/>
  <c r="M2872" i="335" s="1"/>
  <c r="M2873" i="335" s="1"/>
  <c r="M2874" i="335" s="1"/>
  <c r="M2875" i="335" s="1"/>
  <c r="M2876" i="335" s="1"/>
  <c r="M2877" i="335" s="1"/>
  <c r="M2878" i="335" s="1"/>
  <c r="M2879" i="335" s="1"/>
  <c r="M2880" i="335" s="1"/>
  <c r="M2881" i="335" s="1"/>
  <c r="M2882" i="335" s="1"/>
  <c r="M2883" i="335" s="1"/>
  <c r="M2884" i="335" s="1"/>
  <c r="M2885" i="335" s="1"/>
  <c r="M2886" i="335" s="1"/>
  <c r="M2887" i="335" s="1"/>
  <c r="M2888" i="335" s="1"/>
  <c r="M2889" i="335" s="1"/>
  <c r="M2890" i="335" s="1"/>
  <c r="M2891" i="335" s="1"/>
  <c r="M2892" i="335" s="1"/>
  <c r="M2893" i="335" s="1"/>
  <c r="M2894" i="335" s="1"/>
  <c r="M2895" i="335" s="1"/>
  <c r="M2896" i="335" s="1"/>
  <c r="M2897" i="335" s="1"/>
  <c r="M2898" i="335" s="1"/>
  <c r="M2899" i="335" s="1"/>
  <c r="M2900" i="335" s="1"/>
  <c r="M2901" i="335" s="1"/>
  <c r="M2902" i="335" s="1"/>
  <c r="M2903" i="335" s="1"/>
  <c r="M2904" i="335" s="1"/>
  <c r="M2905" i="335" s="1"/>
  <c r="M2906" i="335" s="1"/>
  <c r="M2907" i="335" s="1"/>
  <c r="M2908" i="335" s="1"/>
  <c r="M2909" i="335" s="1"/>
  <c r="M2910" i="335" s="1"/>
  <c r="M2911" i="335" s="1"/>
  <c r="M2912" i="335" s="1"/>
  <c r="M2913" i="335" s="1"/>
  <c r="M2914" i="335" s="1"/>
  <c r="M2915" i="335" s="1"/>
  <c r="M2916" i="335" s="1"/>
  <c r="M2917" i="335" s="1"/>
  <c r="M2918" i="335" s="1"/>
  <c r="M2919" i="335" s="1"/>
  <c r="M2920" i="335" s="1"/>
  <c r="M2921" i="335" s="1"/>
  <c r="M2922" i="335" s="1"/>
  <c r="M2923" i="335" s="1"/>
  <c r="M2924" i="335" s="1"/>
  <c r="M2925" i="335" s="1"/>
  <c r="M2926" i="335" s="1"/>
  <c r="M2927" i="335" s="1"/>
  <c r="M2928" i="335" s="1"/>
  <c r="M2929" i="335" s="1"/>
  <c r="M2930" i="335" s="1"/>
  <c r="M2931" i="335" s="1"/>
  <c r="M2932" i="335" s="1"/>
  <c r="M2933" i="335" s="1"/>
  <c r="M2934" i="335" s="1"/>
  <c r="M2935" i="335" s="1"/>
  <c r="M2936" i="335" s="1"/>
  <c r="M2937" i="335" s="1"/>
  <c r="M2938" i="335" s="1"/>
  <c r="M2939" i="335" s="1"/>
  <c r="M2940" i="335" s="1"/>
  <c r="M2941" i="335" s="1"/>
  <c r="M2942" i="335" s="1"/>
  <c r="M2943" i="335" s="1"/>
  <c r="M2944" i="335" s="1"/>
  <c r="M2945" i="335" s="1"/>
  <c r="M2946" i="335" s="1"/>
  <c r="M2947" i="335" s="1"/>
  <c r="M2948" i="335" s="1"/>
  <c r="M2949" i="335" s="1"/>
  <c r="M2950" i="335" s="1"/>
  <c r="M2951" i="335" s="1"/>
  <c r="M2952" i="335" s="1"/>
  <c r="M2953" i="335" s="1"/>
  <c r="M2954" i="335" s="1"/>
  <c r="M2955" i="335" s="1"/>
  <c r="M2956" i="335" s="1"/>
  <c r="M2957" i="335" s="1"/>
  <c r="M2958" i="335" s="1"/>
  <c r="M2959" i="335" s="1"/>
  <c r="M2960" i="335" s="1"/>
  <c r="M2961" i="335" s="1"/>
  <c r="M2962" i="335" s="1"/>
  <c r="M2963" i="335" s="1"/>
  <c r="M2964" i="335" s="1"/>
  <c r="M2965" i="335" s="1"/>
  <c r="M2966" i="335" s="1"/>
  <c r="M2967" i="335" s="1"/>
  <c r="M2968" i="335" s="1"/>
  <c r="M2969" i="335" s="1"/>
  <c r="M2970" i="335" s="1"/>
  <c r="M2971" i="335" s="1"/>
  <c r="M2972" i="335" s="1"/>
  <c r="M2973" i="335" s="1"/>
  <c r="M2974" i="335" s="1"/>
  <c r="M2975" i="335" s="1"/>
  <c r="M2976" i="335" s="1"/>
  <c r="M2977" i="335" s="1"/>
  <c r="M2978" i="335" s="1"/>
  <c r="M2979" i="335" s="1"/>
  <c r="M2980" i="335" s="1"/>
  <c r="M2981" i="335" s="1"/>
  <c r="M2982" i="335" s="1"/>
  <c r="M2983" i="335" s="1"/>
  <c r="M2984" i="335" s="1"/>
  <c r="M2985" i="335" s="1"/>
  <c r="M2986" i="335" s="1"/>
  <c r="M2987" i="335" s="1"/>
  <c r="M2988" i="335" s="1"/>
  <c r="M2989" i="335" s="1"/>
  <c r="M2990" i="335" s="1"/>
  <c r="M2991" i="335" s="1"/>
  <c r="M2992" i="335" s="1"/>
  <c r="M2993" i="335" s="1"/>
  <c r="M2994" i="335" s="1"/>
  <c r="M2995" i="335" s="1"/>
  <c r="M2996" i="335" s="1"/>
  <c r="M2997" i="335" s="1"/>
  <c r="M2998" i="335" s="1"/>
  <c r="M2999" i="335" s="1"/>
  <c r="M3000" i="335" s="1"/>
  <c r="M3001" i="335" s="1"/>
  <c r="M3002" i="335" s="1"/>
  <c r="M3003" i="335" s="1"/>
  <c r="M3004" i="335" s="1"/>
  <c r="M3005" i="335" s="1"/>
  <c r="M3006" i="335" s="1"/>
  <c r="M3007" i="335" s="1"/>
  <c r="M3008" i="335" s="1"/>
  <c r="M3009" i="335" s="1"/>
  <c r="M3010" i="335" s="1"/>
  <c r="M3011" i="335" s="1"/>
  <c r="M3012" i="335" s="1"/>
  <c r="M3013" i="335" s="1"/>
  <c r="M3014" i="335" s="1"/>
  <c r="M3015" i="335" s="1"/>
  <c r="M3016" i="335" s="1"/>
  <c r="M3017" i="335" s="1"/>
  <c r="M3018" i="335" s="1"/>
  <c r="M3019" i="335" s="1"/>
  <c r="M3020" i="335" s="1"/>
  <c r="M3021" i="335" s="1"/>
  <c r="M3022" i="335" s="1"/>
  <c r="M3023" i="335" s="1"/>
  <c r="M3024" i="335" s="1"/>
  <c r="M3025" i="335" s="1"/>
  <c r="M3026" i="335" s="1"/>
  <c r="M3027" i="335" s="1"/>
  <c r="M3028" i="335" s="1"/>
  <c r="M3029" i="335" s="1"/>
  <c r="M3030" i="335" s="1"/>
  <c r="M3031" i="335" s="1"/>
  <c r="M3032" i="335" s="1"/>
  <c r="M3033" i="335" s="1"/>
  <c r="M3034" i="335" s="1"/>
  <c r="M3035" i="335" s="1"/>
  <c r="M3036" i="335" s="1"/>
  <c r="M3037" i="335" s="1"/>
  <c r="M3038" i="335" s="1"/>
  <c r="M3039" i="335" s="1"/>
  <c r="M3040" i="335" s="1"/>
  <c r="M3041" i="335" s="1"/>
  <c r="M3042" i="335" s="1"/>
  <c r="M3043" i="335" s="1"/>
  <c r="M3044" i="335" s="1"/>
  <c r="M3045" i="335" s="1"/>
  <c r="M3046" i="335" s="1"/>
  <c r="M3047" i="335" s="1"/>
  <c r="M3048" i="335" s="1"/>
  <c r="M3049" i="335" s="1"/>
  <c r="M3050" i="335" s="1"/>
  <c r="M3051" i="335" s="1"/>
  <c r="M3052" i="335" s="1"/>
  <c r="M3053" i="335" s="1"/>
  <c r="M3054" i="335" s="1"/>
  <c r="M3055" i="335" s="1"/>
  <c r="M3056" i="335" s="1"/>
  <c r="M3057" i="335" s="1"/>
  <c r="M3058" i="335" s="1"/>
  <c r="M3059" i="335" s="1"/>
  <c r="M3060" i="335" s="1"/>
  <c r="M3061" i="335" s="1"/>
  <c r="M3062" i="335" s="1"/>
  <c r="M3063" i="335" s="1"/>
  <c r="M3064" i="335" s="1"/>
  <c r="M3065" i="335" s="1"/>
  <c r="M3066" i="335" s="1"/>
  <c r="M3067" i="335" s="1"/>
  <c r="M3068" i="335" s="1"/>
  <c r="M3069" i="335" s="1"/>
  <c r="M3070" i="335" s="1"/>
  <c r="M3071" i="335" s="1"/>
  <c r="M3072" i="335" s="1"/>
  <c r="M3073" i="335" s="1"/>
  <c r="M3074" i="335" s="1"/>
  <c r="M3075" i="335" s="1"/>
  <c r="M3076" i="335" s="1"/>
  <c r="M3077" i="335" s="1"/>
  <c r="M3078" i="335" s="1"/>
  <c r="M3079" i="335" s="1"/>
  <c r="M3080" i="335" s="1"/>
  <c r="M3081" i="335" s="1"/>
  <c r="M3082" i="335" s="1"/>
  <c r="M3083" i="335" s="1"/>
  <c r="M3084" i="335" s="1"/>
  <c r="M3085" i="335" s="1"/>
  <c r="M3086" i="335" s="1"/>
  <c r="M3087" i="335" s="1"/>
  <c r="M3088" i="335" s="1"/>
  <c r="M3089" i="335" s="1"/>
  <c r="M3090" i="335" s="1"/>
  <c r="M3091" i="335" s="1"/>
  <c r="M3092" i="335" s="1"/>
  <c r="M3093" i="335" s="1"/>
  <c r="M3094" i="335" s="1"/>
  <c r="M3095" i="335" s="1"/>
  <c r="M3096" i="335" s="1"/>
  <c r="M3097" i="335" s="1"/>
  <c r="M3098" i="335" s="1"/>
  <c r="M3099" i="335" s="1"/>
  <c r="M3100" i="335" s="1"/>
  <c r="M3101" i="335" s="1"/>
  <c r="M3102" i="335" s="1"/>
  <c r="M3103" i="335" s="1"/>
  <c r="M3104" i="335" s="1"/>
  <c r="M3105" i="335" s="1"/>
  <c r="M3106" i="335" s="1"/>
  <c r="M3107" i="335" s="1"/>
  <c r="M3108" i="335" s="1"/>
  <c r="M3109" i="335" s="1"/>
  <c r="M3110" i="335" s="1"/>
  <c r="M3111" i="335" s="1"/>
  <c r="M3112" i="335" s="1"/>
  <c r="M3113" i="335" s="1"/>
  <c r="M3114" i="335" s="1"/>
  <c r="M3115" i="335" s="1"/>
  <c r="M3116" i="335" s="1"/>
  <c r="M3117" i="335" s="1"/>
  <c r="M3118" i="335" s="1"/>
  <c r="M3119" i="335" s="1"/>
  <c r="M3120" i="335" s="1"/>
  <c r="M3121" i="335" s="1"/>
  <c r="M3122" i="335" s="1"/>
  <c r="M3123" i="335" s="1"/>
  <c r="M3124" i="335" s="1"/>
  <c r="M3125" i="335" s="1"/>
  <c r="M3126" i="335" s="1"/>
  <c r="M3127" i="335" s="1"/>
  <c r="M3128" i="335" s="1"/>
  <c r="M3129" i="335" s="1"/>
  <c r="M3130" i="335" s="1"/>
  <c r="M3131" i="335" s="1"/>
  <c r="M3132" i="335" s="1"/>
  <c r="M3133" i="335" s="1"/>
  <c r="M3134" i="335" s="1"/>
  <c r="M3135" i="335" s="1"/>
  <c r="M3136" i="335" s="1"/>
  <c r="M3137" i="335" s="1"/>
  <c r="M3138" i="335" s="1"/>
  <c r="M3139" i="335" s="1"/>
  <c r="M3140" i="335" s="1"/>
  <c r="M3141" i="335" s="1"/>
  <c r="M3142" i="335" s="1"/>
  <c r="M3143" i="335" s="1"/>
  <c r="M3144" i="335" s="1"/>
  <c r="M3145" i="335" s="1"/>
  <c r="M3146" i="335" s="1"/>
  <c r="M3147" i="335" s="1"/>
  <c r="M3148" i="335" s="1"/>
  <c r="M3149" i="335" s="1"/>
  <c r="M3150" i="335" s="1"/>
  <c r="M3151" i="335" s="1"/>
  <c r="M3152" i="335" s="1"/>
  <c r="M3153" i="335" s="1"/>
  <c r="M3154" i="335" s="1"/>
  <c r="M3155" i="335" s="1"/>
  <c r="M3156" i="335" s="1"/>
  <c r="M3157" i="335" s="1"/>
  <c r="M3158" i="335" s="1"/>
  <c r="M3159" i="335" s="1"/>
  <c r="M3160" i="335" s="1"/>
  <c r="M3161" i="335" s="1"/>
  <c r="M3162" i="335" s="1"/>
  <c r="M3163" i="335" s="1"/>
  <c r="M3164" i="335" s="1"/>
  <c r="M3165" i="335" s="1"/>
  <c r="M3166" i="335" s="1"/>
  <c r="M3167" i="335" s="1"/>
  <c r="M3168" i="335" s="1"/>
  <c r="M3169" i="335" s="1"/>
  <c r="M3170" i="335" s="1"/>
  <c r="M3171" i="335" s="1"/>
  <c r="M3172" i="335" s="1"/>
  <c r="M3173" i="335" s="1"/>
  <c r="M3174" i="335" s="1"/>
  <c r="M3175" i="335" s="1"/>
  <c r="M3176" i="335" s="1"/>
  <c r="M3177" i="335" s="1"/>
  <c r="M3178" i="335" s="1"/>
  <c r="M3179" i="335" s="1"/>
  <c r="M3180" i="335" s="1"/>
  <c r="M3181" i="335" s="1"/>
  <c r="M3182" i="335" s="1"/>
  <c r="M3183" i="335" s="1"/>
  <c r="M3184" i="335" s="1"/>
  <c r="M3185" i="335" s="1"/>
  <c r="M3186" i="335" s="1"/>
  <c r="M3187" i="335" s="1"/>
  <c r="M3188" i="335" s="1"/>
  <c r="M3189" i="335" s="1"/>
  <c r="M3190" i="335" s="1"/>
  <c r="M3191" i="335" s="1"/>
  <c r="M3192" i="335" s="1"/>
  <c r="M3193" i="335" s="1"/>
  <c r="M3194" i="335" s="1"/>
  <c r="M3195" i="335" s="1"/>
  <c r="M3196" i="335" s="1"/>
  <c r="M3197" i="335" s="1"/>
  <c r="M3198" i="335" s="1"/>
  <c r="M3199" i="335" s="1"/>
  <c r="M3200" i="335" s="1"/>
  <c r="M3201" i="335" s="1"/>
  <c r="M3202" i="335" s="1"/>
  <c r="M3203" i="335" s="1"/>
  <c r="M3204" i="335" s="1"/>
  <c r="M3205" i="335" s="1"/>
  <c r="M3206" i="335" s="1"/>
  <c r="M3207" i="335" s="1"/>
  <c r="M3208" i="335" s="1"/>
  <c r="M3209" i="335" s="1"/>
  <c r="M3210" i="335" s="1"/>
  <c r="M3211" i="335" s="1"/>
  <c r="M3212" i="335" s="1"/>
  <c r="M3213" i="335" s="1"/>
  <c r="M3214" i="335" s="1"/>
  <c r="M3215" i="335" s="1"/>
  <c r="M3216" i="335" s="1"/>
  <c r="M3217" i="335" s="1"/>
  <c r="M3218" i="335" s="1"/>
  <c r="M3219" i="335" s="1"/>
  <c r="M3220" i="335" s="1"/>
  <c r="M3221" i="335" s="1"/>
  <c r="M3222" i="335" s="1"/>
  <c r="M3223" i="335" s="1"/>
  <c r="M3224" i="335" s="1"/>
  <c r="M3225" i="335" s="1"/>
  <c r="M3226" i="335" s="1"/>
  <c r="M3227" i="335" s="1"/>
  <c r="M3228" i="335" s="1"/>
  <c r="M3229" i="335" s="1"/>
  <c r="M3230" i="335" s="1"/>
  <c r="M3231" i="335" s="1"/>
  <c r="M3232" i="335" s="1"/>
  <c r="M3233" i="335" s="1"/>
  <c r="M3234" i="335" s="1"/>
  <c r="M3235" i="335" s="1"/>
  <c r="M3236" i="335" s="1"/>
  <c r="M3237" i="335" s="1"/>
  <c r="M3238" i="335" s="1"/>
  <c r="M3239" i="335" s="1"/>
  <c r="M3240" i="335" s="1"/>
  <c r="M3241" i="335" s="1"/>
  <c r="M3242" i="335" s="1"/>
  <c r="M3243" i="335" s="1"/>
  <c r="M3244" i="335" s="1"/>
  <c r="M3245" i="335" s="1"/>
  <c r="M3246" i="335" s="1"/>
  <c r="M3247" i="335" s="1"/>
  <c r="M3248" i="335" s="1"/>
  <c r="M3249" i="335" s="1"/>
  <c r="M3250" i="335" s="1"/>
  <c r="M3251" i="335" s="1"/>
  <c r="M3252" i="335" s="1"/>
  <c r="M3253" i="335" s="1"/>
  <c r="M3254" i="335" s="1"/>
  <c r="M3255" i="335" s="1"/>
  <c r="M3256" i="335" s="1"/>
  <c r="M3257" i="335" s="1"/>
  <c r="M3258" i="335" s="1"/>
  <c r="M3259" i="335" s="1"/>
  <c r="M3260" i="335" s="1"/>
  <c r="M3261" i="335" s="1"/>
  <c r="M3262" i="335" s="1"/>
  <c r="M3263" i="335" s="1"/>
  <c r="M3264" i="335" s="1"/>
  <c r="M3265" i="335" s="1"/>
  <c r="M3266" i="335" s="1"/>
  <c r="M3267" i="335" s="1"/>
  <c r="M3268" i="335" s="1"/>
  <c r="M3269" i="335" s="1"/>
  <c r="M3270" i="335" s="1"/>
  <c r="M3271" i="335" s="1"/>
  <c r="M3272" i="335" s="1"/>
  <c r="M3273" i="335" s="1"/>
  <c r="M3274" i="335" s="1"/>
  <c r="M3275" i="335" s="1"/>
  <c r="M3276" i="335" s="1"/>
  <c r="M3277" i="335" s="1"/>
  <c r="M3278" i="335" s="1"/>
  <c r="M3279" i="335" s="1"/>
  <c r="M3280" i="335" s="1"/>
  <c r="M3281" i="335" s="1"/>
  <c r="M3282" i="335" s="1"/>
  <c r="M3283" i="335" s="1"/>
  <c r="M3284" i="335" s="1"/>
  <c r="M3285" i="335" s="1"/>
  <c r="M3286" i="335" s="1"/>
  <c r="M3287" i="335" s="1"/>
  <c r="M3288" i="335" s="1"/>
  <c r="M3289" i="335" s="1"/>
  <c r="M3290" i="335" s="1"/>
  <c r="M3291" i="335" s="1"/>
  <c r="M3292" i="335" s="1"/>
  <c r="M3293" i="335" s="1"/>
  <c r="M3294" i="335" s="1"/>
  <c r="M3295" i="335" s="1"/>
  <c r="M3296" i="335" s="1"/>
  <c r="M3297" i="335" s="1"/>
  <c r="M3298" i="335" s="1"/>
  <c r="M3299" i="335" s="1"/>
  <c r="M3300" i="335" s="1"/>
  <c r="M3301" i="335" s="1"/>
  <c r="M3302" i="335" s="1"/>
  <c r="M3303" i="335" s="1"/>
  <c r="M3304" i="335" s="1"/>
  <c r="M3305" i="335" s="1"/>
  <c r="M3306" i="335" s="1"/>
  <c r="M3307" i="335" s="1"/>
  <c r="M3308" i="335" s="1"/>
  <c r="M3309" i="335" s="1"/>
  <c r="M3310" i="335" s="1"/>
  <c r="M3311" i="335" s="1"/>
  <c r="M3312" i="335" s="1"/>
  <c r="M3313" i="335" s="1"/>
  <c r="M3314" i="335" s="1"/>
  <c r="M3315" i="335" s="1"/>
  <c r="M3316" i="335" s="1"/>
  <c r="M3317" i="335" s="1"/>
  <c r="M3318" i="335" s="1"/>
  <c r="M3319" i="335" s="1"/>
  <c r="M3320" i="335" s="1"/>
  <c r="M3321" i="335" s="1"/>
  <c r="M3322" i="335" s="1"/>
  <c r="M3323" i="335" s="1"/>
  <c r="M3324" i="335" s="1"/>
  <c r="M3325" i="335" s="1"/>
  <c r="M3326" i="335" s="1"/>
  <c r="M3327" i="335" s="1"/>
  <c r="M3328" i="335" s="1"/>
  <c r="M3329" i="335" s="1"/>
  <c r="M3330" i="335" s="1"/>
  <c r="M3331" i="335" s="1"/>
  <c r="M3332" i="335" s="1"/>
  <c r="M3333" i="335" s="1"/>
  <c r="M3334" i="335" s="1"/>
  <c r="M3335" i="335" s="1"/>
  <c r="M3336" i="335" s="1"/>
  <c r="M3337" i="335" s="1"/>
  <c r="M3338" i="335" s="1"/>
  <c r="M3339" i="335" s="1"/>
  <c r="M3340" i="335" s="1"/>
  <c r="M3341" i="335" s="1"/>
  <c r="M3342" i="335" s="1"/>
  <c r="M3343" i="335" s="1"/>
  <c r="M3344" i="335" s="1"/>
  <c r="M3345" i="335" s="1"/>
  <c r="M3346" i="335" s="1"/>
  <c r="M3347" i="335" s="1"/>
  <c r="M3348" i="335" s="1"/>
  <c r="M3349" i="335" s="1"/>
  <c r="M3350" i="335" s="1"/>
  <c r="M3351" i="335" s="1"/>
  <c r="M3352" i="335" s="1"/>
  <c r="M3353" i="335" s="1"/>
  <c r="M3354" i="335" s="1"/>
  <c r="M3355" i="335" s="1"/>
  <c r="M3356" i="335" s="1"/>
  <c r="M3357" i="335" s="1"/>
  <c r="M3358" i="335" s="1"/>
  <c r="M3359" i="335" s="1"/>
  <c r="M3360" i="335" s="1"/>
  <c r="M3361" i="335" s="1"/>
  <c r="M3362" i="335" s="1"/>
  <c r="M3363" i="335" s="1"/>
  <c r="M3364" i="335" s="1"/>
  <c r="M3365" i="335" s="1"/>
  <c r="M3366" i="335" s="1"/>
  <c r="M3367" i="335" s="1"/>
  <c r="M3368" i="335" s="1"/>
  <c r="M3369" i="335" s="1"/>
  <c r="M3370" i="335" s="1"/>
  <c r="M3371" i="335" s="1"/>
  <c r="M3372" i="335" s="1"/>
  <c r="M3373" i="335" s="1"/>
  <c r="M3374" i="335" s="1"/>
  <c r="M3375" i="335" s="1"/>
  <c r="M3376" i="335" s="1"/>
  <c r="M3377" i="335" s="1"/>
  <c r="M3378" i="335" s="1"/>
  <c r="M3379" i="335" s="1"/>
  <c r="M3380" i="335" s="1"/>
  <c r="M3381" i="335" s="1"/>
  <c r="M3382" i="335" s="1"/>
  <c r="M3383" i="335" s="1"/>
  <c r="M3384" i="335" s="1"/>
  <c r="M3385" i="335" s="1"/>
  <c r="M3386" i="335" s="1"/>
  <c r="M3387" i="335" s="1"/>
  <c r="M3388" i="335" s="1"/>
  <c r="M3389" i="335" s="1"/>
  <c r="M3390" i="335" s="1"/>
  <c r="M3391" i="335" s="1"/>
  <c r="M3392" i="335" s="1"/>
  <c r="M3393" i="335" s="1"/>
  <c r="M3394" i="335" s="1"/>
  <c r="M3395" i="335" s="1"/>
  <c r="M3396" i="335" s="1"/>
  <c r="M3397" i="335" s="1"/>
  <c r="M3398" i="335" s="1"/>
  <c r="M3399" i="335" s="1"/>
  <c r="M3400" i="335" s="1"/>
  <c r="M3401" i="335" s="1"/>
  <c r="M3402" i="335" s="1"/>
  <c r="M3403" i="335" s="1"/>
  <c r="M3404" i="335" s="1"/>
  <c r="M3405" i="335" s="1"/>
  <c r="M3406" i="335" s="1"/>
  <c r="M3407" i="335" s="1"/>
  <c r="M3408" i="335" s="1"/>
  <c r="M3409" i="335" s="1"/>
  <c r="M3410" i="335" s="1"/>
  <c r="M3411" i="335" s="1"/>
  <c r="M3412" i="335" s="1"/>
  <c r="M3413" i="335" s="1"/>
  <c r="M3414" i="335" s="1"/>
  <c r="M3415" i="335" s="1"/>
  <c r="M3416" i="335" s="1"/>
  <c r="M3417" i="335" s="1"/>
  <c r="M3418" i="335" s="1"/>
  <c r="M3419" i="335" s="1"/>
  <c r="M3420" i="335" s="1"/>
  <c r="M3421" i="335" s="1"/>
  <c r="M3422" i="335" s="1"/>
  <c r="M3423" i="335" s="1"/>
  <c r="M3424" i="335" s="1"/>
  <c r="M3425" i="335" s="1"/>
  <c r="M3426" i="335" s="1"/>
  <c r="M3427" i="335" s="1"/>
  <c r="M3428" i="335" s="1"/>
  <c r="M3429" i="335" s="1"/>
  <c r="M3430" i="335" s="1"/>
  <c r="M3431" i="335" s="1"/>
  <c r="M3432" i="335" s="1"/>
  <c r="M3433" i="335" s="1"/>
  <c r="M3434" i="335" s="1"/>
  <c r="M3435" i="335" s="1"/>
  <c r="M3436" i="335" s="1"/>
  <c r="M3437" i="335" s="1"/>
  <c r="M3438" i="335" s="1"/>
  <c r="M3439" i="335" s="1"/>
  <c r="M3440" i="335" s="1"/>
  <c r="M3441" i="335" s="1"/>
  <c r="M3442" i="335" s="1"/>
  <c r="M3443" i="335" s="1"/>
  <c r="M3444" i="335" s="1"/>
  <c r="M3445" i="335" s="1"/>
  <c r="M3446" i="335" s="1"/>
  <c r="M3447" i="335" s="1"/>
  <c r="M3448" i="335" s="1"/>
  <c r="M3449" i="335" s="1"/>
  <c r="M3450" i="335" s="1"/>
  <c r="M3451" i="335" s="1"/>
  <c r="M3452" i="335" s="1"/>
  <c r="M3453" i="335" s="1"/>
  <c r="M3454" i="335" s="1"/>
  <c r="M3455" i="335" s="1"/>
  <c r="M3456" i="335" s="1"/>
  <c r="M3457" i="335" s="1"/>
  <c r="M3458" i="335" s="1"/>
  <c r="M3459" i="335" s="1"/>
  <c r="M3460" i="335" s="1"/>
  <c r="M3461" i="335" s="1"/>
  <c r="M3462" i="335" s="1"/>
  <c r="M3463" i="335" s="1"/>
  <c r="M3464" i="335" s="1"/>
  <c r="M3465" i="335" s="1"/>
  <c r="M3466" i="335" s="1"/>
  <c r="M3467" i="335" s="1"/>
  <c r="M3468" i="335" s="1"/>
  <c r="M3469" i="335" s="1"/>
  <c r="M3470" i="335" s="1"/>
  <c r="M3471" i="335" s="1"/>
  <c r="M3472" i="335" s="1"/>
  <c r="M3473" i="335" s="1"/>
  <c r="M3474" i="335" s="1"/>
  <c r="M3475" i="335" s="1"/>
  <c r="M3476" i="335" s="1"/>
  <c r="M3477" i="335" s="1"/>
  <c r="M3478" i="335" s="1"/>
  <c r="M3479" i="335" s="1"/>
  <c r="M3480" i="335" s="1"/>
  <c r="M3481" i="335" s="1"/>
  <c r="M3482" i="335" s="1"/>
  <c r="M3483" i="335" s="1"/>
  <c r="M3484" i="335" s="1"/>
  <c r="M3485" i="335" s="1"/>
  <c r="M3486" i="335" s="1"/>
  <c r="M3487" i="335" s="1"/>
  <c r="M3488" i="335" s="1"/>
  <c r="M3489" i="335" s="1"/>
  <c r="M3490" i="335" s="1"/>
  <c r="M3491" i="335" s="1"/>
  <c r="M3492" i="335" s="1"/>
  <c r="M3493" i="335" s="1"/>
  <c r="M3494" i="335" s="1"/>
  <c r="M3495" i="335" s="1"/>
  <c r="M3496" i="335" s="1"/>
  <c r="M3497" i="335" s="1"/>
  <c r="M3498" i="335" s="1"/>
  <c r="M3499" i="335" s="1"/>
  <c r="M3500" i="335" s="1"/>
  <c r="M3501" i="335" s="1"/>
  <c r="M3502" i="335" s="1"/>
  <c r="M3503" i="335" s="1"/>
  <c r="M3504" i="335" s="1"/>
  <c r="M3505" i="335" s="1"/>
  <c r="M3506" i="335" s="1"/>
  <c r="M3507" i="335" s="1"/>
  <c r="M3508" i="335" s="1"/>
  <c r="M3509" i="335" s="1"/>
  <c r="M3510" i="335" s="1"/>
  <c r="M3511" i="335" s="1"/>
  <c r="M3512" i="335" s="1"/>
  <c r="M3513" i="335" s="1"/>
  <c r="M3514" i="335" s="1"/>
  <c r="M3515" i="335" s="1"/>
  <c r="M3516" i="335" s="1"/>
  <c r="M3517" i="335" s="1"/>
  <c r="M3518" i="335" s="1"/>
  <c r="M3519" i="335" s="1"/>
  <c r="M3520" i="335" s="1"/>
  <c r="M3521" i="335" s="1"/>
  <c r="M3522" i="335" s="1"/>
  <c r="M3523" i="335" s="1"/>
  <c r="M3524" i="335" s="1"/>
  <c r="M3525" i="335" s="1"/>
  <c r="M3526" i="335" s="1"/>
  <c r="M3527" i="335" s="1"/>
  <c r="M3528" i="335" s="1"/>
  <c r="M3529" i="335" s="1"/>
  <c r="M3530" i="335" s="1"/>
  <c r="M3531" i="335" s="1"/>
  <c r="M3532" i="335" s="1"/>
  <c r="M3533" i="335" s="1"/>
  <c r="M3534" i="335" s="1"/>
  <c r="M3535" i="335" s="1"/>
  <c r="M3536" i="335" s="1"/>
  <c r="M3537" i="335" s="1"/>
  <c r="M3538" i="335" s="1"/>
  <c r="M3539" i="335" s="1"/>
  <c r="M3540" i="335" s="1"/>
  <c r="M3541" i="335" s="1"/>
  <c r="M3542" i="335" s="1"/>
  <c r="M3543" i="335" s="1"/>
  <c r="M3544" i="335" s="1"/>
  <c r="M3545" i="335" s="1"/>
  <c r="M3546" i="335" s="1"/>
  <c r="M3547" i="335" s="1"/>
  <c r="M3548" i="335" s="1"/>
  <c r="M3549" i="335" s="1"/>
  <c r="M3550" i="335" s="1"/>
  <c r="M3551" i="335" s="1"/>
  <c r="M3552" i="335" s="1"/>
  <c r="M3553" i="335" s="1"/>
  <c r="M3554" i="335" s="1"/>
  <c r="M3555" i="335" s="1"/>
  <c r="M3556" i="335" s="1"/>
  <c r="M3557" i="335" s="1"/>
  <c r="M3558" i="335" s="1"/>
  <c r="M3559" i="335" s="1"/>
  <c r="M3560" i="335" s="1"/>
  <c r="M3561" i="335" s="1"/>
  <c r="M3562" i="335" s="1"/>
  <c r="M3563" i="335" s="1"/>
  <c r="M3564" i="335" s="1"/>
  <c r="M3565" i="335" s="1"/>
  <c r="M3566" i="335" s="1"/>
  <c r="M3567" i="335" s="1"/>
  <c r="M3568" i="335" s="1"/>
  <c r="M3569" i="335" s="1"/>
  <c r="M3570" i="335" s="1"/>
  <c r="M3571" i="335" s="1"/>
  <c r="M3572" i="335" s="1"/>
  <c r="M3573" i="335" s="1"/>
  <c r="M3574" i="335" s="1"/>
  <c r="M3575" i="335" s="1"/>
  <c r="M3576" i="335" s="1"/>
  <c r="M3577" i="335" s="1"/>
  <c r="M3578" i="335" s="1"/>
  <c r="M3579" i="335" s="1"/>
  <c r="M3580" i="335" s="1"/>
  <c r="M3581" i="335" s="1"/>
  <c r="M3582" i="335" s="1"/>
  <c r="M3583" i="335" s="1"/>
  <c r="M3584" i="335" s="1"/>
  <c r="M3585" i="335" s="1"/>
  <c r="M3586" i="335" s="1"/>
  <c r="M3587" i="335" s="1"/>
  <c r="M3588" i="335" s="1"/>
  <c r="M3589" i="335" s="1"/>
  <c r="M3590" i="335" s="1"/>
  <c r="M3591" i="335" s="1"/>
  <c r="M3592" i="335" s="1"/>
  <c r="M3593" i="335" s="1"/>
  <c r="M3594" i="335" s="1"/>
  <c r="M3595" i="335" s="1"/>
  <c r="M3596" i="335" s="1"/>
  <c r="M3597" i="335" s="1"/>
  <c r="M3598" i="335" s="1"/>
  <c r="M3599" i="335" s="1"/>
  <c r="M3600" i="335" s="1"/>
  <c r="M3601" i="335" s="1"/>
  <c r="M3602" i="335" s="1"/>
  <c r="M3603" i="335" s="1"/>
  <c r="M3604" i="335" s="1"/>
  <c r="M3605" i="335" s="1"/>
  <c r="M3606" i="335" s="1"/>
  <c r="M3607" i="335" s="1"/>
  <c r="M3608" i="335" s="1"/>
  <c r="M3609" i="335" s="1"/>
  <c r="M3610" i="335" s="1"/>
  <c r="M3611" i="335" s="1"/>
  <c r="M3612" i="335" s="1"/>
  <c r="M3613" i="335" s="1"/>
  <c r="M3614" i="335" s="1"/>
  <c r="M3615" i="335" s="1"/>
  <c r="M3616" i="335" s="1"/>
  <c r="M3617" i="335" s="1"/>
  <c r="M3618" i="335" s="1"/>
  <c r="M3619" i="335" s="1"/>
  <c r="M3620" i="335" s="1"/>
  <c r="M3621" i="335" s="1"/>
  <c r="M3622" i="335" s="1"/>
  <c r="M3623" i="335" s="1"/>
  <c r="M3624" i="335" s="1"/>
  <c r="M3625" i="335" s="1"/>
  <c r="M3626" i="335" s="1"/>
  <c r="M3627" i="335" s="1"/>
  <c r="M3628" i="335" s="1"/>
  <c r="M3629" i="335" s="1"/>
  <c r="M3630" i="335" s="1"/>
  <c r="M3631" i="335" s="1"/>
  <c r="M3632" i="335" s="1"/>
  <c r="M3633" i="335" s="1"/>
  <c r="M3634" i="335" s="1"/>
  <c r="M3635" i="335" s="1"/>
  <c r="M3636" i="335" s="1"/>
  <c r="M3637" i="335" s="1"/>
  <c r="M3638" i="335" s="1"/>
  <c r="M3639" i="335" s="1"/>
  <c r="M3640" i="335" s="1"/>
  <c r="M3641" i="335" s="1"/>
  <c r="M3642" i="335" s="1"/>
  <c r="M3643" i="335" s="1"/>
  <c r="M3644" i="335" s="1"/>
  <c r="M3645" i="335" s="1"/>
  <c r="M3646" i="335" s="1"/>
  <c r="M3647" i="335" s="1"/>
  <c r="M3648" i="335" s="1"/>
  <c r="M3649" i="335" s="1"/>
  <c r="M3650" i="335" s="1"/>
  <c r="M3651" i="335" s="1"/>
  <c r="M3652" i="335" s="1"/>
  <c r="M3653" i="335" s="1"/>
  <c r="M3654" i="335" s="1"/>
  <c r="M3655" i="335" s="1"/>
  <c r="M3656" i="335" s="1"/>
  <c r="M3657" i="335" s="1"/>
  <c r="M3658" i="335" s="1"/>
  <c r="M3659" i="335" s="1"/>
  <c r="M3660" i="335" s="1"/>
  <c r="M3661" i="335" s="1"/>
  <c r="M3662" i="335" s="1"/>
  <c r="M3663" i="335" s="1"/>
  <c r="M3664" i="335" s="1"/>
  <c r="M3665" i="335" s="1"/>
  <c r="M3666" i="335" s="1"/>
  <c r="M3667" i="335" s="1"/>
  <c r="M3668" i="335" s="1"/>
  <c r="M3669" i="335" s="1"/>
  <c r="M3670" i="335" s="1"/>
  <c r="M3671" i="335" s="1"/>
  <c r="M3672" i="335" s="1"/>
  <c r="M3673" i="335" s="1"/>
  <c r="M3674" i="335" s="1"/>
  <c r="M3675" i="335" s="1"/>
  <c r="M3676" i="335" s="1"/>
  <c r="M3677" i="335" s="1"/>
  <c r="M3678" i="335" s="1"/>
  <c r="M3679" i="335" s="1"/>
  <c r="M3680" i="335" s="1"/>
  <c r="M3681" i="335" s="1"/>
  <c r="M3682" i="335" s="1"/>
  <c r="M3683" i="335" s="1"/>
  <c r="M3684" i="335" s="1"/>
  <c r="M3685" i="335" s="1"/>
  <c r="M3686" i="335" s="1"/>
  <c r="M3687" i="335" s="1"/>
  <c r="M3688" i="335" s="1"/>
  <c r="M3689" i="335" s="1"/>
  <c r="M3690" i="335" s="1"/>
  <c r="M3691" i="335" s="1"/>
  <c r="M3692" i="335" s="1"/>
  <c r="M3693" i="335" s="1"/>
  <c r="M3694" i="335" s="1"/>
  <c r="M3695" i="335" s="1"/>
  <c r="M3696" i="335" s="1"/>
  <c r="M3697" i="335" s="1"/>
  <c r="M3698" i="335" s="1"/>
  <c r="M3699" i="335" s="1"/>
  <c r="M3700" i="335" s="1"/>
  <c r="M3701" i="335" s="1"/>
  <c r="M3702" i="335" s="1"/>
  <c r="M3703" i="335" s="1"/>
  <c r="M3704" i="335" s="1"/>
  <c r="M3705" i="335" s="1"/>
  <c r="M3706" i="335" s="1"/>
  <c r="M3707" i="335" s="1"/>
  <c r="M3708" i="335" s="1"/>
  <c r="M3709" i="335" s="1"/>
  <c r="M3710" i="335" s="1"/>
  <c r="M3711" i="335" s="1"/>
  <c r="M3712" i="335" s="1"/>
  <c r="M3713" i="335" s="1"/>
  <c r="M3714" i="335" s="1"/>
  <c r="M3715" i="335" s="1"/>
  <c r="M3716" i="335" s="1"/>
  <c r="M3717" i="335" s="1"/>
  <c r="M3718" i="335" s="1"/>
  <c r="M3719" i="335" s="1"/>
  <c r="M3720" i="335" s="1"/>
  <c r="M3721" i="335" s="1"/>
  <c r="M3722" i="335" s="1"/>
  <c r="M3723" i="335" s="1"/>
  <c r="M3724" i="335" s="1"/>
  <c r="M3725" i="335" s="1"/>
  <c r="M3726" i="335" s="1"/>
  <c r="M3727" i="335" s="1"/>
  <c r="M3728" i="335" s="1"/>
  <c r="M3729" i="335" s="1"/>
  <c r="M3730" i="335" s="1"/>
  <c r="M3731" i="335" s="1"/>
  <c r="M3732" i="335" s="1"/>
  <c r="M3733" i="335" s="1"/>
  <c r="M3734" i="335" s="1"/>
  <c r="M3735" i="335" s="1"/>
  <c r="M3736" i="335" s="1"/>
  <c r="M3737" i="335" s="1"/>
  <c r="M3738" i="335" s="1"/>
  <c r="M3739" i="335" s="1"/>
  <c r="M3740" i="335" s="1"/>
  <c r="M3741" i="335" s="1"/>
  <c r="M3742" i="335" s="1"/>
  <c r="M3743" i="335" s="1"/>
  <c r="M3744" i="335" s="1"/>
  <c r="M3745" i="335" s="1"/>
  <c r="M3746" i="335" s="1"/>
  <c r="M3747" i="335" s="1"/>
  <c r="M3748" i="335" s="1"/>
  <c r="M3749" i="335" s="1"/>
  <c r="M3750" i="335" s="1"/>
  <c r="M3751" i="335" s="1"/>
  <c r="M3752" i="335" s="1"/>
  <c r="M3753" i="335" s="1"/>
  <c r="M3754" i="335" s="1"/>
  <c r="M3755" i="335" s="1"/>
  <c r="M3756" i="335" s="1"/>
  <c r="M3757" i="335" s="1"/>
  <c r="M3758" i="335" s="1"/>
  <c r="M3759" i="335" s="1"/>
  <c r="M3760" i="335" s="1"/>
  <c r="M3761" i="335" s="1"/>
  <c r="M3762" i="335" s="1"/>
  <c r="M3763" i="335" s="1"/>
  <c r="M3764" i="335" s="1"/>
  <c r="M3765" i="335" s="1"/>
  <c r="M3766" i="335" s="1"/>
  <c r="M3767" i="335" s="1"/>
  <c r="M3768" i="335" s="1"/>
  <c r="M3769" i="335" s="1"/>
  <c r="M3770" i="335" s="1"/>
  <c r="M3771" i="335" s="1"/>
  <c r="M3772" i="335" s="1"/>
  <c r="M3773" i="335" s="1"/>
  <c r="M3774" i="335" s="1"/>
  <c r="M3775" i="335" s="1"/>
  <c r="M3776" i="335" s="1"/>
  <c r="M3777" i="335" s="1"/>
  <c r="M3778" i="335" s="1"/>
  <c r="M3779" i="335" s="1"/>
  <c r="M3780" i="335" s="1"/>
  <c r="M3781" i="335" s="1"/>
  <c r="M3782" i="335" s="1"/>
  <c r="M3783" i="335" s="1"/>
  <c r="M3784" i="335" s="1"/>
  <c r="M3785" i="335" s="1"/>
  <c r="M3786" i="335" s="1"/>
  <c r="M3787" i="335" s="1"/>
  <c r="M3788" i="335" s="1"/>
  <c r="M3789" i="335" s="1"/>
  <c r="M3790" i="335" s="1"/>
  <c r="M3791" i="335" s="1"/>
  <c r="M3792" i="335" s="1"/>
  <c r="M3793" i="335" s="1"/>
  <c r="M3794" i="335" s="1"/>
  <c r="M3795" i="335" s="1"/>
  <c r="M3796" i="335" s="1"/>
  <c r="M3797" i="335" s="1"/>
  <c r="M3798" i="335" s="1"/>
  <c r="M3799" i="335" s="1"/>
  <c r="M3800" i="335" s="1"/>
  <c r="M3801" i="335" s="1"/>
  <c r="M3802" i="335" s="1"/>
  <c r="M3803" i="335" s="1"/>
  <c r="M3804" i="335" s="1"/>
  <c r="M3805" i="335" s="1"/>
  <c r="M3806" i="335" s="1"/>
  <c r="M3807" i="335" s="1"/>
  <c r="M3808" i="335" s="1"/>
  <c r="M3809" i="335" s="1"/>
  <c r="M3810" i="335" s="1"/>
  <c r="M3811" i="335" s="1"/>
  <c r="M3812" i="335" s="1"/>
  <c r="M3813" i="335" s="1"/>
  <c r="M3814" i="335" s="1"/>
  <c r="M3815" i="335" s="1"/>
  <c r="M3816" i="335" s="1"/>
  <c r="M3817" i="335" s="1"/>
  <c r="M3818" i="335" s="1"/>
  <c r="M3819" i="335" s="1"/>
  <c r="M3820" i="335" s="1"/>
  <c r="M3821" i="335" s="1"/>
  <c r="M3822" i="335" s="1"/>
  <c r="M3823" i="335" s="1"/>
  <c r="M3824" i="335" s="1"/>
  <c r="M3825" i="335" s="1"/>
  <c r="M3826" i="335" s="1"/>
  <c r="M3827" i="335" s="1"/>
  <c r="M3828" i="335" s="1"/>
  <c r="M3829" i="335" s="1"/>
  <c r="M3830" i="335" s="1"/>
  <c r="M3831" i="335" s="1"/>
  <c r="M3832" i="335" s="1"/>
  <c r="M3833" i="335" s="1"/>
  <c r="M3834" i="335" s="1"/>
  <c r="M3835" i="335" s="1"/>
  <c r="M3836" i="335" s="1"/>
  <c r="M3837" i="335" s="1"/>
  <c r="M3838" i="335" s="1"/>
  <c r="M3839" i="335" s="1"/>
  <c r="M3840" i="335" s="1"/>
  <c r="M3841" i="335" s="1"/>
  <c r="M3842" i="335" s="1"/>
  <c r="M3843" i="335" s="1"/>
  <c r="M3844" i="335" s="1"/>
  <c r="M3845" i="335" s="1"/>
  <c r="M3846" i="335" s="1"/>
  <c r="M3847" i="335" s="1"/>
  <c r="M3848" i="335" s="1"/>
  <c r="M3849" i="335" s="1"/>
  <c r="M3850" i="335" s="1"/>
  <c r="M3851" i="335" s="1"/>
  <c r="M3852" i="335" s="1"/>
  <c r="M3853" i="335" s="1"/>
  <c r="M3854" i="335" s="1"/>
  <c r="M3855" i="335" s="1"/>
  <c r="M3856" i="335" s="1"/>
  <c r="M3857" i="335" s="1"/>
  <c r="M3858" i="335" s="1"/>
  <c r="M3859" i="335" s="1"/>
  <c r="M3860" i="335" s="1"/>
  <c r="M3861" i="335" s="1"/>
  <c r="M3862" i="335" s="1"/>
  <c r="M3863" i="335" s="1"/>
  <c r="M3864" i="335" s="1"/>
  <c r="M3865" i="335" s="1"/>
  <c r="M3866" i="335" s="1"/>
  <c r="M3867" i="335" s="1"/>
  <c r="M3868" i="335" s="1"/>
  <c r="M3869" i="335" s="1"/>
  <c r="M3870" i="335" s="1"/>
  <c r="M3871" i="335" s="1"/>
  <c r="M3872" i="335" s="1"/>
  <c r="M3873" i="335" s="1"/>
  <c r="M3874" i="335" s="1"/>
  <c r="M3875" i="335" s="1"/>
  <c r="M3876" i="335" s="1"/>
  <c r="M3877" i="335" s="1"/>
  <c r="M3878" i="335" s="1"/>
  <c r="M3879" i="335" s="1"/>
  <c r="M3880" i="335" s="1"/>
  <c r="M3881" i="335" s="1"/>
  <c r="M3882" i="335" s="1"/>
  <c r="M3883" i="335" s="1"/>
  <c r="M3884" i="335" s="1"/>
  <c r="M3885" i="335" s="1"/>
  <c r="M3886" i="335" s="1"/>
  <c r="M3887" i="335" s="1"/>
  <c r="M3888" i="335" s="1"/>
  <c r="M3889" i="335" s="1"/>
  <c r="M3890" i="335" s="1"/>
  <c r="M3891" i="335" s="1"/>
  <c r="M3892" i="335" s="1"/>
  <c r="M3893" i="335" s="1"/>
  <c r="M3894" i="335" s="1"/>
  <c r="M3895" i="335" s="1"/>
  <c r="M3896" i="335" s="1"/>
  <c r="M3897" i="335" s="1"/>
  <c r="M3898" i="335" s="1"/>
  <c r="M3899" i="335" s="1"/>
  <c r="M3900" i="335" s="1"/>
  <c r="M3901" i="335" s="1"/>
  <c r="M3902" i="335" s="1"/>
  <c r="M3903" i="335" s="1"/>
  <c r="M3904" i="335" s="1"/>
  <c r="M3905" i="335" s="1"/>
  <c r="M3906" i="335" s="1"/>
  <c r="M3907" i="335" s="1"/>
  <c r="M3908" i="335" s="1"/>
  <c r="M3909" i="335" s="1"/>
  <c r="M3910" i="335" s="1"/>
  <c r="M3911" i="335" s="1"/>
  <c r="M3912" i="335" s="1"/>
  <c r="M3913" i="335" s="1"/>
  <c r="M3914" i="335" s="1"/>
  <c r="M3915" i="335" s="1"/>
  <c r="M3916" i="335" s="1"/>
  <c r="M3917" i="335" s="1"/>
  <c r="M3918" i="335" s="1"/>
  <c r="M3919" i="335" s="1"/>
  <c r="M3920" i="335" s="1"/>
  <c r="M3921" i="335" s="1"/>
  <c r="M3922" i="335" s="1"/>
  <c r="M3923" i="335" s="1"/>
  <c r="M3924" i="335" s="1"/>
  <c r="M3925" i="335" s="1"/>
  <c r="M3926" i="335" s="1"/>
  <c r="M3927" i="335" s="1"/>
  <c r="M3928" i="335" s="1"/>
  <c r="M3929" i="335" s="1"/>
  <c r="M3930" i="335" s="1"/>
  <c r="M3931" i="335" s="1"/>
  <c r="M3932" i="335" s="1"/>
  <c r="M3933" i="335" s="1"/>
  <c r="M3934" i="335" s="1"/>
  <c r="M3935" i="335" s="1"/>
  <c r="M3936" i="335" s="1"/>
  <c r="M3937" i="335" s="1"/>
  <c r="M3938" i="335" s="1"/>
  <c r="M3939" i="335" s="1"/>
  <c r="M3940" i="335" s="1"/>
  <c r="M3941" i="335" s="1"/>
  <c r="M3942" i="335" s="1"/>
  <c r="M3943" i="335" s="1"/>
  <c r="M3944" i="335" s="1"/>
  <c r="M3945" i="335" s="1"/>
  <c r="M3946" i="335" s="1"/>
  <c r="M3947" i="335" s="1"/>
  <c r="M3948" i="335" s="1"/>
  <c r="M3949" i="335" s="1"/>
  <c r="M3950" i="335" s="1"/>
  <c r="M3951" i="335" s="1"/>
  <c r="M3952" i="335" s="1"/>
  <c r="M3953" i="335" s="1"/>
  <c r="M3954" i="335" s="1"/>
  <c r="M3955" i="335" s="1"/>
  <c r="M3956" i="335" s="1"/>
  <c r="M3957" i="335" s="1"/>
  <c r="M3958" i="335" s="1"/>
  <c r="M3959" i="335" s="1"/>
  <c r="M3960" i="335" s="1"/>
  <c r="M3961" i="335" s="1"/>
  <c r="M3962" i="335" s="1"/>
  <c r="M3963" i="335" s="1"/>
  <c r="M3964" i="335" s="1"/>
  <c r="M3965" i="335" s="1"/>
  <c r="M3966" i="335" s="1"/>
  <c r="M3967" i="335" s="1"/>
  <c r="M3968" i="335" s="1"/>
  <c r="M3969" i="335" s="1"/>
  <c r="M3970" i="335" s="1"/>
  <c r="M3971" i="335" s="1"/>
  <c r="M3972" i="335" s="1"/>
  <c r="M3973" i="335" s="1"/>
  <c r="M3974" i="335" s="1"/>
  <c r="M3975" i="335" s="1"/>
  <c r="M3976" i="335" s="1"/>
  <c r="M3977" i="335" s="1"/>
  <c r="M3978" i="335" s="1"/>
  <c r="M3979" i="335" s="1"/>
  <c r="M3980" i="335" s="1"/>
  <c r="M3981" i="335" s="1"/>
  <c r="M3982" i="335" s="1"/>
  <c r="M3983" i="335" s="1"/>
  <c r="M3984" i="335" s="1"/>
  <c r="M3985" i="335" s="1"/>
  <c r="M3986" i="335" s="1"/>
  <c r="M3987" i="335" s="1"/>
  <c r="M3988" i="335" s="1"/>
  <c r="M3989" i="335" s="1"/>
  <c r="M3990" i="335" s="1"/>
  <c r="M3991" i="335" s="1"/>
  <c r="M3992" i="335" s="1"/>
  <c r="M3993" i="335" s="1"/>
  <c r="M3994" i="335" s="1"/>
  <c r="M3995" i="335" s="1"/>
  <c r="M3996" i="335" s="1"/>
  <c r="M3997" i="335" s="1"/>
  <c r="M3998" i="335" s="1"/>
  <c r="M3999" i="335" s="1"/>
  <c r="M4000" i="335" s="1"/>
  <c r="M4001" i="335" s="1"/>
  <c r="M4002" i="335" s="1"/>
  <c r="M4003" i="335" s="1"/>
  <c r="M4004" i="335" s="1"/>
  <c r="M4005" i="335" s="1"/>
  <c r="M4006" i="335" s="1"/>
  <c r="M4007" i="335" s="1"/>
  <c r="M4008" i="335" s="1"/>
  <c r="M4009" i="335" s="1"/>
  <c r="M4010" i="335" s="1"/>
  <c r="M4011" i="335" s="1"/>
  <c r="M4012" i="335" s="1"/>
  <c r="M4013" i="335" s="1"/>
  <c r="M4014" i="335" s="1"/>
  <c r="M4015" i="335" s="1"/>
  <c r="M4016" i="335" s="1"/>
  <c r="M4017" i="335" s="1"/>
  <c r="M4018" i="335" s="1"/>
  <c r="M4019" i="335" s="1"/>
  <c r="M4020" i="335" s="1"/>
  <c r="M4021" i="335" s="1"/>
  <c r="M4022" i="335" s="1"/>
  <c r="M4023" i="335" s="1"/>
  <c r="M4024" i="335" s="1"/>
  <c r="M4025" i="335" s="1"/>
  <c r="M4026" i="335" s="1"/>
  <c r="M4027" i="335" s="1"/>
  <c r="M4028" i="335" s="1"/>
  <c r="M4029" i="335" s="1"/>
  <c r="M4030" i="335" s="1"/>
  <c r="M4031" i="335" s="1"/>
  <c r="M4032" i="335" s="1"/>
  <c r="M4033" i="335" s="1"/>
  <c r="M4034" i="335" s="1"/>
  <c r="M4035" i="335" s="1"/>
  <c r="M4036" i="335" s="1"/>
  <c r="M4037" i="335" s="1"/>
  <c r="M4038" i="335" s="1"/>
  <c r="M4039" i="335" s="1"/>
  <c r="M4040" i="335" s="1"/>
  <c r="M4041" i="335" s="1"/>
  <c r="M4042" i="335" s="1"/>
  <c r="M4043" i="335" s="1"/>
  <c r="M4044" i="335" s="1"/>
  <c r="M4045" i="335" s="1"/>
  <c r="M4046" i="335" s="1"/>
  <c r="M4047" i="335" s="1"/>
  <c r="M4048" i="335" s="1"/>
  <c r="M4049" i="335" s="1"/>
  <c r="M4050" i="335" s="1"/>
  <c r="M4051" i="335" s="1"/>
  <c r="M4052" i="335" s="1"/>
  <c r="M4053" i="335" s="1"/>
  <c r="M4054" i="335" s="1"/>
  <c r="M4055" i="335" s="1"/>
  <c r="M4056" i="335" s="1"/>
  <c r="M4057" i="335" s="1"/>
  <c r="M4058" i="335" s="1"/>
  <c r="M4059" i="335" s="1"/>
  <c r="M4060" i="335" s="1"/>
  <c r="M4061" i="335" s="1"/>
  <c r="M4062" i="335" s="1"/>
  <c r="M4063" i="335" s="1"/>
  <c r="M4064" i="335" s="1"/>
  <c r="M4065" i="335" s="1"/>
  <c r="M4066" i="335" s="1"/>
  <c r="M4067" i="335" s="1"/>
  <c r="M4068" i="335" s="1"/>
  <c r="M4069" i="335" s="1"/>
  <c r="M4070" i="335" s="1"/>
  <c r="M4071" i="335" s="1"/>
  <c r="M4072" i="335" s="1"/>
  <c r="M4073" i="335" s="1"/>
  <c r="M4074" i="335" s="1"/>
  <c r="M4075" i="335" s="1"/>
  <c r="M4076" i="335" s="1"/>
  <c r="M4077" i="335" s="1"/>
  <c r="M4078" i="335" s="1"/>
  <c r="M4079" i="335" s="1"/>
  <c r="M4080" i="335" s="1"/>
  <c r="M4081" i="335" s="1"/>
  <c r="M4082" i="335" s="1"/>
  <c r="M4083" i="335" s="1"/>
  <c r="M4084" i="335" s="1"/>
  <c r="M4085" i="335" s="1"/>
  <c r="M4086" i="335" s="1"/>
  <c r="M4087" i="335" s="1"/>
  <c r="M4088" i="335" s="1"/>
  <c r="M4089" i="335" s="1"/>
  <c r="M4090" i="335" s="1"/>
  <c r="M4091" i="335" s="1"/>
  <c r="M4092" i="335" s="1"/>
  <c r="M4093" i="335" s="1"/>
  <c r="M4094" i="335" s="1"/>
  <c r="M4095" i="335" s="1"/>
  <c r="M4096" i="335" s="1"/>
  <c r="M4097" i="335" s="1"/>
  <c r="M4098" i="335" s="1"/>
  <c r="M4099" i="335" s="1"/>
  <c r="M4100" i="335" s="1"/>
  <c r="M4101" i="335" s="1"/>
  <c r="M4102" i="335" s="1"/>
  <c r="M4103" i="335" s="1"/>
  <c r="M4104" i="335" s="1"/>
  <c r="M4105" i="335" s="1"/>
  <c r="M4106" i="335" s="1"/>
  <c r="M4107" i="335" s="1"/>
  <c r="M4108" i="335" s="1"/>
  <c r="M4109" i="335" s="1"/>
  <c r="M4110" i="335" s="1"/>
  <c r="M4111" i="335" s="1"/>
  <c r="M4112" i="335" s="1"/>
  <c r="M4113" i="335" s="1"/>
  <c r="M4114" i="335" s="1"/>
  <c r="M4115" i="335" s="1"/>
  <c r="M4116" i="335" s="1"/>
  <c r="M4117" i="335" s="1"/>
  <c r="M4118" i="335" s="1"/>
  <c r="M4119" i="335" s="1"/>
  <c r="M4120" i="335" s="1"/>
  <c r="M4121" i="335" s="1"/>
  <c r="M4122" i="335" s="1"/>
  <c r="M4123" i="335" s="1"/>
  <c r="M4124" i="335" s="1"/>
  <c r="M4125" i="335" s="1"/>
  <c r="M4126" i="335" s="1"/>
  <c r="M4127" i="335" s="1"/>
  <c r="M4128" i="335" s="1"/>
  <c r="M4129" i="335" s="1"/>
  <c r="M4130" i="335" s="1"/>
  <c r="M4131" i="335" s="1"/>
  <c r="M4132" i="335" s="1"/>
  <c r="M4133" i="335" s="1"/>
  <c r="M4134" i="335" s="1"/>
  <c r="M4135" i="335" s="1"/>
  <c r="M4136" i="335" s="1"/>
  <c r="M4137" i="335" s="1"/>
  <c r="M4138" i="335" s="1"/>
  <c r="M4139" i="335" s="1"/>
  <c r="M4140" i="335" s="1"/>
  <c r="M4141" i="335" s="1"/>
  <c r="M4142" i="335" s="1"/>
  <c r="M4143" i="335" s="1"/>
  <c r="M4144" i="335" s="1"/>
  <c r="M4145" i="335" s="1"/>
  <c r="M4146" i="335" s="1"/>
  <c r="M4147" i="335" s="1"/>
  <c r="M4148" i="335" s="1"/>
  <c r="M4149" i="335" s="1"/>
  <c r="M4150" i="335" s="1"/>
  <c r="M4151" i="335" s="1"/>
  <c r="M4152" i="335" s="1"/>
  <c r="M4153" i="335" s="1"/>
  <c r="M4154" i="335" s="1"/>
  <c r="M4155" i="335" s="1"/>
  <c r="M4156" i="335" s="1"/>
  <c r="M4157" i="335" s="1"/>
  <c r="M4158" i="335" s="1"/>
  <c r="M4159" i="335" s="1"/>
  <c r="M4160" i="335" s="1"/>
  <c r="M4161" i="335" s="1"/>
  <c r="M4162" i="335" s="1"/>
  <c r="M4163" i="335" s="1"/>
  <c r="M4164" i="335" s="1"/>
  <c r="M4165" i="335" s="1"/>
  <c r="M4166" i="335" s="1"/>
  <c r="M4167" i="335" s="1"/>
  <c r="M4168" i="335" s="1"/>
  <c r="M4169" i="335" s="1"/>
  <c r="M4170" i="335" s="1"/>
  <c r="M4171" i="335" s="1"/>
  <c r="M4172" i="335" s="1"/>
  <c r="M4173" i="335" s="1"/>
  <c r="M4174" i="335" s="1"/>
  <c r="M4175" i="335" s="1"/>
  <c r="M4176" i="335" s="1"/>
  <c r="M4177" i="335" s="1"/>
  <c r="M4178" i="335" s="1"/>
  <c r="M4179" i="335" s="1"/>
  <c r="M4180" i="335" s="1"/>
  <c r="M4181" i="335" s="1"/>
  <c r="M4182" i="335" s="1"/>
  <c r="M4183" i="335" s="1"/>
  <c r="M4184" i="335" s="1"/>
  <c r="M4185" i="335" s="1"/>
  <c r="M4186" i="335" s="1"/>
  <c r="M4187" i="335" s="1"/>
  <c r="M4188" i="335" s="1"/>
  <c r="M4189" i="335" s="1"/>
  <c r="M4190" i="335" s="1"/>
  <c r="M4191" i="335" s="1"/>
  <c r="M4192" i="335" s="1"/>
  <c r="M4193" i="335" s="1"/>
  <c r="M4194" i="335" s="1"/>
  <c r="M4195" i="335" s="1"/>
  <c r="M4196" i="335" s="1"/>
  <c r="M4197" i="335" s="1"/>
  <c r="M4198" i="335" s="1"/>
  <c r="M4199" i="335" s="1"/>
  <c r="M4200" i="335" s="1"/>
  <c r="M4201" i="335" s="1"/>
  <c r="M4202" i="335" s="1"/>
  <c r="M4203" i="335" s="1"/>
  <c r="M4204" i="335" s="1"/>
  <c r="M4205" i="335" s="1"/>
  <c r="M4206" i="335" s="1"/>
  <c r="M4207" i="335" s="1"/>
  <c r="M4208" i="335" s="1"/>
  <c r="M4209" i="335" s="1"/>
  <c r="M4210" i="335" s="1"/>
  <c r="M4211" i="335" s="1"/>
  <c r="M4212" i="335" s="1"/>
  <c r="M4213" i="335" s="1"/>
  <c r="M4214" i="335" s="1"/>
  <c r="M4215" i="335" s="1"/>
  <c r="M4216" i="335" s="1"/>
  <c r="M4217" i="335" s="1"/>
  <c r="M4218" i="335" s="1"/>
  <c r="M4219" i="335" s="1"/>
  <c r="M4220" i="335" s="1"/>
  <c r="M4221" i="335" s="1"/>
  <c r="M4222" i="335" s="1"/>
  <c r="M4223" i="335" s="1"/>
  <c r="M4224" i="335" s="1"/>
  <c r="M4225" i="335" s="1"/>
  <c r="M4226" i="335" s="1"/>
  <c r="M4227" i="335" s="1"/>
  <c r="M4228" i="335" s="1"/>
  <c r="M4229" i="335" s="1"/>
  <c r="M4230" i="335" s="1"/>
  <c r="M4231" i="335" s="1"/>
  <c r="M4232" i="335" s="1"/>
  <c r="M4233" i="335" s="1"/>
  <c r="M4234" i="335" s="1"/>
  <c r="M4235" i="335" s="1"/>
  <c r="M4236" i="335" s="1"/>
  <c r="M4237" i="335" s="1"/>
  <c r="M4238" i="335" s="1"/>
  <c r="M4239" i="335" s="1"/>
  <c r="M4240" i="335" s="1"/>
  <c r="M4241" i="335" s="1"/>
  <c r="M4242" i="335" s="1"/>
  <c r="M4243" i="335" s="1"/>
  <c r="M4244" i="335" s="1"/>
  <c r="M4245" i="335" s="1"/>
  <c r="M4246" i="335" s="1"/>
  <c r="M4247" i="335" s="1"/>
  <c r="M4248" i="335" s="1"/>
  <c r="M4249" i="335" s="1"/>
  <c r="M4250" i="335" s="1"/>
  <c r="M4251" i="335" s="1"/>
  <c r="M4252" i="335" s="1"/>
  <c r="M4253" i="335" s="1"/>
  <c r="M4254" i="335" s="1"/>
  <c r="M4255" i="335" s="1"/>
  <c r="M4256" i="335" s="1"/>
  <c r="M4257" i="335" s="1"/>
  <c r="M4258" i="335" s="1"/>
  <c r="M4259" i="335" s="1"/>
  <c r="M4260" i="335" s="1"/>
  <c r="M4261" i="335" s="1"/>
  <c r="M4262" i="335" s="1"/>
  <c r="M4263" i="335" s="1"/>
  <c r="M4264" i="335" s="1"/>
  <c r="M4265" i="335" s="1"/>
  <c r="M4266" i="335" s="1"/>
  <c r="M4267" i="335" s="1"/>
  <c r="M4268" i="335" s="1"/>
  <c r="M4269" i="335" s="1"/>
  <c r="M4270" i="335" s="1"/>
  <c r="M4271" i="335" s="1"/>
  <c r="M4272" i="335" s="1"/>
  <c r="M4273" i="335" s="1"/>
  <c r="M4274" i="335" s="1"/>
  <c r="M4275" i="335" s="1"/>
  <c r="M4276" i="335" s="1"/>
  <c r="M4277" i="335" s="1"/>
  <c r="M4278" i="335" s="1"/>
  <c r="M4279" i="335" s="1"/>
  <c r="M4280" i="335" s="1"/>
  <c r="M4281" i="335" s="1"/>
  <c r="M4282" i="335" s="1"/>
  <c r="M4283" i="335" s="1"/>
  <c r="M4284" i="335" s="1"/>
  <c r="M4285" i="335" s="1"/>
  <c r="M4286" i="335" s="1"/>
  <c r="M4287" i="335" s="1"/>
  <c r="M4288" i="335" s="1"/>
  <c r="M4289" i="335" s="1"/>
  <c r="M4290" i="335" s="1"/>
  <c r="M4291" i="335" s="1"/>
  <c r="M4292" i="335" s="1"/>
  <c r="M4293" i="335" s="1"/>
  <c r="M4294" i="335" s="1"/>
  <c r="M4295" i="335" s="1"/>
  <c r="M4296" i="335" s="1"/>
  <c r="M4297" i="335" s="1"/>
  <c r="M4298" i="335" s="1"/>
  <c r="M4299" i="335" s="1"/>
  <c r="M4300" i="335" s="1"/>
  <c r="M4301" i="335" s="1"/>
  <c r="M4302" i="335" s="1"/>
  <c r="M4303" i="335" s="1"/>
  <c r="M4304" i="335" s="1"/>
  <c r="M4305" i="335" s="1"/>
  <c r="M4306" i="335" s="1"/>
  <c r="M4307" i="335" s="1"/>
  <c r="M4308" i="335" s="1"/>
  <c r="M4309" i="335" s="1"/>
  <c r="M4310" i="335" s="1"/>
  <c r="M4311" i="335" s="1"/>
  <c r="M4312" i="335" s="1"/>
  <c r="M4313" i="335" s="1"/>
  <c r="M4314" i="335" s="1"/>
  <c r="M4315" i="335" s="1"/>
  <c r="M4316" i="335" s="1"/>
  <c r="M4317" i="335" s="1"/>
  <c r="M4318" i="335" s="1"/>
  <c r="M4319" i="335" s="1"/>
  <c r="M4320" i="335" s="1"/>
  <c r="M4321" i="335" s="1"/>
  <c r="M4322" i="335" s="1"/>
  <c r="M4323" i="335" s="1"/>
  <c r="M4324" i="335" s="1"/>
  <c r="M4325" i="335" s="1"/>
  <c r="M4326" i="335" s="1"/>
  <c r="M4327" i="335" s="1"/>
  <c r="M4328" i="335" s="1"/>
  <c r="M4329" i="335" s="1"/>
  <c r="M4330" i="335" s="1"/>
  <c r="M4331" i="335" s="1"/>
  <c r="M4332" i="335" s="1"/>
  <c r="M4333" i="335" s="1"/>
  <c r="M4334" i="335" s="1"/>
  <c r="M4335" i="335" s="1"/>
  <c r="M4336" i="335" s="1"/>
  <c r="M4337" i="335" s="1"/>
  <c r="M4338" i="335" s="1"/>
  <c r="M4339" i="335" s="1"/>
  <c r="M4340" i="335" s="1"/>
  <c r="M4341" i="335" s="1"/>
  <c r="M4342" i="335" s="1"/>
  <c r="M4343" i="335" s="1"/>
  <c r="M4344" i="335" s="1"/>
  <c r="M4345" i="335" s="1"/>
  <c r="M4346" i="335" s="1"/>
  <c r="M4347" i="335" s="1"/>
  <c r="M4348" i="335" s="1"/>
  <c r="M4349" i="335" s="1"/>
  <c r="M4350" i="335" s="1"/>
  <c r="M4351" i="335" s="1"/>
  <c r="M4352" i="335" s="1"/>
  <c r="M4353" i="335" s="1"/>
  <c r="M4354" i="335" s="1"/>
  <c r="M4355" i="335" s="1"/>
  <c r="M4356" i="335" s="1"/>
  <c r="M4357" i="335" s="1"/>
  <c r="M4358" i="335" s="1"/>
  <c r="M4359" i="335" s="1"/>
  <c r="M4360" i="335" s="1"/>
  <c r="M4361" i="335" s="1"/>
  <c r="M4362" i="335" s="1"/>
  <c r="M4363" i="335" s="1"/>
  <c r="M4364" i="335" s="1"/>
  <c r="M4365" i="335" s="1"/>
  <c r="M4366" i="335" s="1"/>
  <c r="M4367" i="335" s="1"/>
  <c r="M4368" i="335" s="1"/>
  <c r="M4369" i="335" s="1"/>
  <c r="M4370" i="335" s="1"/>
  <c r="M4371" i="335" s="1"/>
  <c r="M4372" i="335" s="1"/>
  <c r="M4373" i="335" s="1"/>
  <c r="M4374" i="335" s="1"/>
  <c r="M4375" i="335" s="1"/>
  <c r="M4376" i="335" s="1"/>
  <c r="M4377" i="335" s="1"/>
  <c r="M4378" i="335" s="1"/>
  <c r="M4379" i="335" s="1"/>
  <c r="M4380" i="335" s="1"/>
  <c r="M4381" i="335" s="1"/>
  <c r="M4382" i="335" s="1"/>
  <c r="M4383" i="335" s="1"/>
  <c r="M4384" i="335" s="1"/>
  <c r="M4385" i="335" s="1"/>
  <c r="M4386" i="335" s="1"/>
  <c r="M4387" i="335" s="1"/>
  <c r="M4388" i="335" s="1"/>
  <c r="M4389" i="335" s="1"/>
  <c r="M4390" i="335" s="1"/>
  <c r="M4391" i="335" s="1"/>
  <c r="M4392" i="335" s="1"/>
  <c r="M4393" i="335" s="1"/>
  <c r="M4394" i="335" s="1"/>
  <c r="M4395" i="335" s="1"/>
  <c r="M4396" i="335" s="1"/>
  <c r="M4397" i="335" s="1"/>
  <c r="M4398" i="335" s="1"/>
  <c r="M4399" i="335" s="1"/>
  <c r="M4400" i="335" s="1"/>
  <c r="M4401" i="335" s="1"/>
  <c r="M4402" i="335" s="1"/>
  <c r="M4403" i="335" s="1"/>
  <c r="M4404" i="335" s="1"/>
  <c r="M4405" i="335" s="1"/>
  <c r="M4406" i="335" s="1"/>
  <c r="M4407" i="335" s="1"/>
  <c r="M4408" i="335" s="1"/>
  <c r="M4409" i="335" s="1"/>
  <c r="M4410" i="335" s="1"/>
  <c r="M4411" i="335" s="1"/>
  <c r="M4412" i="335" s="1"/>
  <c r="M4413" i="335" s="1"/>
  <c r="M4414" i="335" s="1"/>
  <c r="M4415" i="335" s="1"/>
  <c r="M4416" i="335" s="1"/>
  <c r="M4417" i="335" s="1"/>
  <c r="M4418" i="335" s="1"/>
  <c r="M4419" i="335" s="1"/>
  <c r="M4420" i="335" s="1"/>
  <c r="M4421" i="335" s="1"/>
  <c r="M4422" i="335" s="1"/>
  <c r="M4423" i="335" s="1"/>
  <c r="M4424" i="335" s="1"/>
  <c r="M4425" i="335" s="1"/>
  <c r="M4426" i="335" s="1"/>
  <c r="M4427" i="335" s="1"/>
  <c r="M4428" i="335" s="1"/>
  <c r="M4429" i="335" s="1"/>
  <c r="M4430" i="335" s="1"/>
  <c r="M4431" i="335" s="1"/>
  <c r="M4432" i="335" s="1"/>
  <c r="M4433" i="335" s="1"/>
  <c r="M4434" i="335" s="1"/>
  <c r="M4435" i="335" s="1"/>
  <c r="M4436" i="335" s="1"/>
  <c r="M4437" i="335" s="1"/>
  <c r="M4438" i="335" s="1"/>
  <c r="M4439" i="335" s="1"/>
  <c r="M4440" i="335" s="1"/>
  <c r="M4441" i="335" s="1"/>
  <c r="M4442" i="335" s="1"/>
  <c r="M4443" i="335" s="1"/>
  <c r="M4444" i="335" s="1"/>
  <c r="M4445" i="335" s="1"/>
  <c r="M4446" i="335" s="1"/>
  <c r="M4447" i="335" s="1"/>
  <c r="M4448" i="335" s="1"/>
  <c r="M4449" i="335" s="1"/>
  <c r="M4450" i="335" s="1"/>
  <c r="M4451" i="335" s="1"/>
  <c r="M4452" i="335" s="1"/>
  <c r="M4453" i="335" s="1"/>
  <c r="M4454" i="335" s="1"/>
  <c r="M4455" i="335" s="1"/>
  <c r="M4456" i="335" s="1"/>
  <c r="M4457" i="335" s="1"/>
  <c r="M4458" i="335" s="1"/>
  <c r="M4459" i="335" s="1"/>
  <c r="M4460" i="335" s="1"/>
  <c r="M4461" i="335" s="1"/>
  <c r="M4462" i="335" s="1"/>
  <c r="M4463" i="335" s="1"/>
  <c r="M4464" i="335" s="1"/>
  <c r="M4465" i="335" s="1"/>
  <c r="M4466" i="335" s="1"/>
  <c r="M4467" i="335" s="1"/>
  <c r="M4468" i="335" s="1"/>
  <c r="M4469" i="335" s="1"/>
  <c r="M4470" i="335" s="1"/>
  <c r="M4471" i="335" s="1"/>
  <c r="M4472" i="335" s="1"/>
  <c r="M4473" i="335" s="1"/>
  <c r="M4474" i="335" s="1"/>
  <c r="M4475" i="335" s="1"/>
  <c r="M4476" i="335" s="1"/>
  <c r="M4477" i="335" s="1"/>
  <c r="M4478" i="335" s="1"/>
  <c r="M4479" i="335" s="1"/>
  <c r="M4480" i="335" s="1"/>
  <c r="M4481" i="335" s="1"/>
  <c r="M4482" i="335" s="1"/>
  <c r="M4483" i="335" s="1"/>
  <c r="M4484" i="335" s="1"/>
  <c r="M4485" i="335" s="1"/>
  <c r="M4486" i="335" s="1"/>
  <c r="M4487" i="335" s="1"/>
  <c r="M4488" i="335" s="1"/>
  <c r="M4489" i="335" s="1"/>
  <c r="M4490" i="335" s="1"/>
  <c r="M4491" i="335" s="1"/>
  <c r="M4492" i="335" s="1"/>
  <c r="M4493" i="335" s="1"/>
  <c r="M4494" i="335" s="1"/>
  <c r="M4495" i="335" s="1"/>
  <c r="M4496" i="335" s="1"/>
  <c r="M4497" i="335" s="1"/>
  <c r="M4498" i="335" s="1"/>
  <c r="M4499" i="335" s="1"/>
  <c r="M4500" i="335" s="1"/>
  <c r="M4501" i="335" s="1"/>
  <c r="M4502" i="335" s="1"/>
  <c r="M4503" i="335" s="1"/>
  <c r="M4504" i="335" s="1"/>
  <c r="M4505" i="335" s="1"/>
  <c r="M4506" i="335" s="1"/>
  <c r="M4507" i="335" s="1"/>
  <c r="M4508" i="335" s="1"/>
  <c r="M4509" i="335" s="1"/>
  <c r="M4510" i="335" s="1"/>
  <c r="M4511" i="335" s="1"/>
  <c r="M4512" i="335" s="1"/>
  <c r="M4513" i="335" s="1"/>
  <c r="M4514" i="335" s="1"/>
  <c r="M4515" i="335" s="1"/>
  <c r="M4516" i="335" s="1"/>
  <c r="M4517" i="335" s="1"/>
  <c r="M4518" i="335" s="1"/>
  <c r="M4519" i="335" s="1"/>
  <c r="M4520" i="335" s="1"/>
  <c r="M4521" i="335" s="1"/>
  <c r="M4522" i="335" s="1"/>
  <c r="M4523" i="335" s="1"/>
  <c r="M4524" i="335" s="1"/>
  <c r="M4525" i="335" s="1"/>
  <c r="M4526" i="335" s="1"/>
  <c r="M4527" i="335" s="1"/>
  <c r="M4528" i="335" s="1"/>
  <c r="M4529" i="335" s="1"/>
  <c r="M4530" i="335" s="1"/>
  <c r="M4531" i="335" s="1"/>
  <c r="M4532" i="335" s="1"/>
  <c r="M4533" i="335" s="1"/>
  <c r="M4534" i="335" s="1"/>
  <c r="M4535" i="335" s="1"/>
  <c r="M4536" i="335" s="1"/>
  <c r="M4537" i="335" s="1"/>
  <c r="M4538" i="335" s="1"/>
  <c r="M4539" i="335" s="1"/>
  <c r="M4540" i="335" s="1"/>
  <c r="M4541" i="335" s="1"/>
  <c r="M4542" i="335" s="1"/>
  <c r="M4543" i="335" s="1"/>
  <c r="M4544" i="335" s="1"/>
  <c r="M4545" i="335" s="1"/>
  <c r="M4546" i="335" s="1"/>
  <c r="M4547" i="335" s="1"/>
  <c r="M4548" i="335" s="1"/>
  <c r="M4549" i="335" s="1"/>
  <c r="M4550" i="335" s="1"/>
  <c r="M4551" i="335" s="1"/>
  <c r="M4552" i="335" s="1"/>
  <c r="M4553" i="335" s="1"/>
  <c r="M4554" i="335" s="1"/>
  <c r="M4555" i="335" s="1"/>
  <c r="M4556" i="335" s="1"/>
  <c r="M4557" i="335" s="1"/>
  <c r="M4558" i="335" s="1"/>
  <c r="M4559" i="335" s="1"/>
  <c r="M4560" i="335" s="1"/>
  <c r="M4561" i="335" s="1"/>
  <c r="M4562" i="335" s="1"/>
  <c r="M4563" i="335" s="1"/>
  <c r="M4564" i="335" s="1"/>
  <c r="M4565" i="335" s="1"/>
  <c r="M4566" i="335" s="1"/>
  <c r="M4567" i="335" s="1"/>
  <c r="M4568" i="335" s="1"/>
  <c r="M4569" i="335" s="1"/>
  <c r="M4570" i="335" s="1"/>
  <c r="M4571" i="335" s="1"/>
  <c r="M4572" i="335" s="1"/>
  <c r="M4573" i="335" s="1"/>
  <c r="M4574" i="335" s="1"/>
  <c r="M4575" i="335" s="1"/>
  <c r="M4576" i="335" s="1"/>
  <c r="M4577" i="335" s="1"/>
  <c r="M4578" i="335" s="1"/>
  <c r="M4579" i="335" s="1"/>
  <c r="M4580" i="335" s="1"/>
  <c r="M4581" i="335" s="1"/>
  <c r="M4582" i="335" s="1"/>
  <c r="M4583" i="335" s="1"/>
  <c r="M4584" i="335" s="1"/>
  <c r="M4585" i="335" s="1"/>
  <c r="M4586" i="335" s="1"/>
  <c r="M4587" i="335" s="1"/>
  <c r="M4588" i="335" s="1"/>
  <c r="M4589" i="335" s="1"/>
  <c r="M4590" i="335" s="1"/>
  <c r="M4591" i="335" s="1"/>
  <c r="M4592" i="335" s="1"/>
  <c r="M4593" i="335" s="1"/>
  <c r="M4594" i="335" s="1"/>
  <c r="M4595" i="335" s="1"/>
  <c r="M4596" i="335" s="1"/>
  <c r="M4597" i="335" s="1"/>
  <c r="M4598" i="335" s="1"/>
  <c r="M4599" i="335" s="1"/>
  <c r="M4600" i="335" s="1"/>
  <c r="M4601" i="335" s="1"/>
  <c r="M4602" i="335" s="1"/>
  <c r="M4603" i="335" s="1"/>
  <c r="M4604" i="335" s="1"/>
  <c r="M4605" i="335" s="1"/>
  <c r="M4606" i="335" s="1"/>
  <c r="M4607" i="335" s="1"/>
  <c r="M4608" i="335" s="1"/>
  <c r="M4609" i="335" s="1"/>
  <c r="M4610" i="335" s="1"/>
  <c r="M4611" i="335" s="1"/>
  <c r="M4612" i="335" s="1"/>
  <c r="M4613" i="335" s="1"/>
  <c r="M4614" i="335" s="1"/>
  <c r="M4615" i="335" s="1"/>
  <c r="M4616" i="335" s="1"/>
  <c r="M4617" i="335" s="1"/>
  <c r="M4618" i="335" s="1"/>
  <c r="M4619" i="335" s="1"/>
  <c r="M4620" i="335" s="1"/>
  <c r="M4621" i="335" s="1"/>
  <c r="M4622" i="335" s="1"/>
  <c r="M4623" i="335" s="1"/>
  <c r="M4624" i="335" s="1"/>
  <c r="M4625" i="335" s="1"/>
  <c r="M4626" i="335" s="1"/>
  <c r="M4627" i="335" s="1"/>
  <c r="M4628" i="335" s="1"/>
  <c r="M4629" i="335" s="1"/>
  <c r="M4630" i="335" s="1"/>
  <c r="M4631" i="335" s="1"/>
  <c r="M4632" i="335" s="1"/>
  <c r="M4633" i="335" s="1"/>
  <c r="M4634" i="335" s="1"/>
  <c r="M4635" i="335" s="1"/>
  <c r="M4636" i="335" s="1"/>
  <c r="M4637" i="335" s="1"/>
  <c r="M4638" i="335" s="1"/>
  <c r="M4639" i="335" s="1"/>
  <c r="M4640" i="335" s="1"/>
  <c r="M4641" i="335" s="1"/>
  <c r="M4642" i="335" s="1"/>
  <c r="M4643" i="335" s="1"/>
  <c r="M4644" i="335" s="1"/>
  <c r="M4645" i="335" s="1"/>
  <c r="M4646" i="335" s="1"/>
  <c r="M4647" i="335" s="1"/>
  <c r="M4648" i="335" s="1"/>
  <c r="M4649" i="335" s="1"/>
  <c r="M4650" i="335" s="1"/>
  <c r="M4651" i="335" s="1"/>
  <c r="M4652" i="335" s="1"/>
  <c r="M4653" i="335" s="1"/>
  <c r="M4654" i="335" s="1"/>
  <c r="M4655" i="335" s="1"/>
  <c r="M4656" i="335" s="1"/>
  <c r="M4657" i="335" s="1"/>
  <c r="M4658" i="335" s="1"/>
  <c r="M4659" i="335" s="1"/>
  <c r="M4660" i="335" s="1"/>
  <c r="M4661" i="335" s="1"/>
  <c r="M4662" i="335" s="1"/>
  <c r="M4663" i="335" s="1"/>
  <c r="M4664" i="335" s="1"/>
  <c r="M4665" i="335" s="1"/>
  <c r="M4666" i="335" s="1"/>
  <c r="M4667" i="335" s="1"/>
  <c r="M4668" i="335" s="1"/>
  <c r="M4669" i="335" s="1"/>
  <c r="M4670" i="335" s="1"/>
  <c r="M4671" i="335" s="1"/>
  <c r="M4672" i="335" s="1"/>
  <c r="M4673" i="335" s="1"/>
  <c r="M4674" i="335" s="1"/>
  <c r="M4675" i="335" s="1"/>
  <c r="M4676" i="335" s="1"/>
  <c r="M4677" i="335" s="1"/>
  <c r="M4678" i="335" s="1"/>
  <c r="M4679" i="335" s="1"/>
  <c r="M4680" i="335" s="1"/>
  <c r="M4681" i="335" s="1"/>
  <c r="M4682" i="335" s="1"/>
  <c r="M4683" i="335" s="1"/>
  <c r="M4684" i="335" s="1"/>
  <c r="M4685" i="335" s="1"/>
  <c r="M4686" i="335" s="1"/>
  <c r="M4687" i="335" s="1"/>
  <c r="M4688" i="335" s="1"/>
  <c r="M4689" i="335" s="1"/>
  <c r="M4690" i="335" s="1"/>
  <c r="M4691" i="335" s="1"/>
  <c r="M4692" i="335" s="1"/>
  <c r="M4693" i="335" s="1"/>
  <c r="M4694" i="335" s="1"/>
  <c r="M4695" i="335" s="1"/>
  <c r="M4696" i="335" s="1"/>
  <c r="M4697" i="335" s="1"/>
  <c r="M4698" i="335" s="1"/>
  <c r="M4699" i="335" s="1"/>
  <c r="M4700" i="335" s="1"/>
  <c r="M4701" i="335" s="1"/>
  <c r="M4702" i="335" s="1"/>
  <c r="M4703" i="335" s="1"/>
  <c r="M4704" i="335" s="1"/>
  <c r="M4705" i="335" s="1"/>
  <c r="M4706" i="335" s="1"/>
  <c r="M4707" i="335" s="1"/>
  <c r="M4708" i="335" s="1"/>
  <c r="M4709" i="335" s="1"/>
  <c r="M4710" i="335" s="1"/>
  <c r="M4711" i="335" s="1"/>
  <c r="M4712" i="335" s="1"/>
  <c r="M4713" i="335" s="1"/>
  <c r="M4714" i="335" s="1"/>
  <c r="M4715" i="335" s="1"/>
  <c r="M4716" i="335" s="1"/>
  <c r="M4717" i="335" s="1"/>
  <c r="M4718" i="335" s="1"/>
  <c r="M4719" i="335" s="1"/>
  <c r="M4720" i="335" s="1"/>
  <c r="M4721" i="335" s="1"/>
  <c r="M4722" i="335" s="1"/>
  <c r="M4723" i="335" s="1"/>
  <c r="M4724" i="335" s="1"/>
  <c r="M4725" i="335" s="1"/>
  <c r="M4726" i="335" s="1"/>
  <c r="M4727" i="335" s="1"/>
  <c r="M4728" i="335" s="1"/>
  <c r="M4729" i="335" s="1"/>
  <c r="M4730" i="335" s="1"/>
  <c r="M4731" i="335" s="1"/>
  <c r="M4732" i="335" s="1"/>
  <c r="M4733" i="335" s="1"/>
  <c r="M4734" i="335" s="1"/>
  <c r="M4735" i="335" s="1"/>
  <c r="M4736" i="335" s="1"/>
  <c r="M4737" i="335" s="1"/>
  <c r="M4738" i="335" s="1"/>
  <c r="M4739" i="335" s="1"/>
  <c r="M4740" i="335" s="1"/>
  <c r="M4741" i="335" s="1"/>
  <c r="M4742" i="335" s="1"/>
  <c r="M4743" i="335" s="1"/>
  <c r="M4744" i="335" s="1"/>
  <c r="M4745" i="335" s="1"/>
  <c r="M4746" i="335" s="1"/>
  <c r="M4747" i="335" s="1"/>
  <c r="M4748" i="335" s="1"/>
  <c r="M4749" i="335" s="1"/>
  <c r="M4750" i="335" s="1"/>
  <c r="M4751" i="335" s="1"/>
  <c r="M4752" i="335" s="1"/>
  <c r="M4753" i="335" s="1"/>
  <c r="M4754" i="335" s="1"/>
  <c r="M4755" i="335" s="1"/>
  <c r="M4756" i="335" s="1"/>
  <c r="M4757" i="335" s="1"/>
  <c r="M4758" i="335" s="1"/>
  <c r="M4759" i="335" s="1"/>
  <c r="M4760" i="335" s="1"/>
  <c r="M4761" i="335" s="1"/>
  <c r="M4762" i="335" s="1"/>
  <c r="M4763" i="335" s="1"/>
  <c r="M4764" i="335" s="1"/>
  <c r="M4765" i="335" s="1"/>
  <c r="M4766" i="335" s="1"/>
  <c r="M4767" i="335" s="1"/>
  <c r="M4768" i="335" s="1"/>
  <c r="M4769" i="335" s="1"/>
  <c r="M4770" i="335" s="1"/>
  <c r="M4771" i="335" s="1"/>
  <c r="M4772" i="335" s="1"/>
  <c r="M4773" i="335" s="1"/>
  <c r="M4774" i="335" s="1"/>
  <c r="M4775" i="335" s="1"/>
  <c r="M4776" i="335" s="1"/>
  <c r="M4777" i="335" s="1"/>
  <c r="M4778" i="335" s="1"/>
  <c r="M4779" i="335" s="1"/>
  <c r="M4780" i="335" s="1"/>
  <c r="M4781" i="335" s="1"/>
  <c r="M4782" i="335" s="1"/>
  <c r="M4783" i="335" s="1"/>
  <c r="M4784" i="335" s="1"/>
  <c r="M4785" i="335" s="1"/>
  <c r="M4786" i="335" s="1"/>
  <c r="M4787" i="335" s="1"/>
  <c r="M4788" i="335" s="1"/>
  <c r="M4789" i="335" s="1"/>
  <c r="M4790" i="335" s="1"/>
  <c r="M4791" i="335" s="1"/>
  <c r="M4792" i="335" s="1"/>
  <c r="M4793" i="335" s="1"/>
  <c r="M4794" i="335" s="1"/>
  <c r="M4795" i="335" s="1"/>
  <c r="M4796" i="335" s="1"/>
  <c r="M4797" i="335" s="1"/>
  <c r="M4798" i="335" s="1"/>
  <c r="M4799" i="335" s="1"/>
  <c r="M4800" i="335" s="1"/>
  <c r="M4801" i="335" s="1"/>
  <c r="M4802" i="335" s="1"/>
  <c r="M4803" i="335" s="1"/>
  <c r="M4804" i="335" s="1"/>
  <c r="M4805" i="335" s="1"/>
  <c r="M4806" i="335" s="1"/>
  <c r="M4807" i="335" s="1"/>
  <c r="M4808" i="335" s="1"/>
  <c r="M4809" i="335" s="1"/>
  <c r="M4810" i="335" s="1"/>
  <c r="M4811" i="335" s="1"/>
  <c r="M4812" i="335" s="1"/>
  <c r="M4813" i="335" s="1"/>
  <c r="M4814" i="335" s="1"/>
  <c r="M4815" i="335" s="1"/>
  <c r="M4816" i="335" s="1"/>
  <c r="M4817" i="335" s="1"/>
  <c r="M4818" i="335" s="1"/>
  <c r="M4819" i="335" s="1"/>
  <c r="M4820" i="335" s="1"/>
  <c r="M4821" i="335" s="1"/>
  <c r="M4822" i="335" s="1"/>
  <c r="M4823" i="335" s="1"/>
  <c r="M4824" i="335" s="1"/>
  <c r="M4825" i="335" s="1"/>
  <c r="M4826" i="335" s="1"/>
  <c r="M4827" i="335" s="1"/>
  <c r="M4828" i="335" s="1"/>
  <c r="M4829" i="335" s="1"/>
  <c r="M4830" i="335" s="1"/>
  <c r="M4831" i="335" s="1"/>
  <c r="M4832" i="335" s="1"/>
  <c r="M4833" i="335" s="1"/>
  <c r="M4834" i="335" s="1"/>
  <c r="M4835" i="335" s="1"/>
  <c r="M4836" i="335" s="1"/>
  <c r="M4837" i="335" s="1"/>
  <c r="M4838" i="335" s="1"/>
  <c r="M4839" i="335" s="1"/>
  <c r="M4840" i="335" s="1"/>
  <c r="M4841" i="335" s="1"/>
  <c r="M4842" i="335" s="1"/>
  <c r="M4843" i="335" s="1"/>
  <c r="M4844" i="335" s="1"/>
  <c r="M4845" i="335" s="1"/>
  <c r="M4846" i="335" s="1"/>
  <c r="M4847" i="335" s="1"/>
  <c r="M4848" i="335" s="1"/>
  <c r="M4849" i="335" s="1"/>
  <c r="M4850" i="335" s="1"/>
  <c r="M4851" i="335" s="1"/>
  <c r="M4852" i="335" s="1"/>
  <c r="M4853" i="335" s="1"/>
  <c r="M4854" i="335" s="1"/>
  <c r="M4855" i="335" s="1"/>
  <c r="M4856" i="335" s="1"/>
  <c r="M4857" i="335" s="1"/>
  <c r="M4858" i="335" s="1"/>
  <c r="M4859" i="335" s="1"/>
  <c r="M4860" i="335" s="1"/>
  <c r="M4861" i="335" s="1"/>
  <c r="M4862" i="335" s="1"/>
  <c r="M4863" i="335" s="1"/>
  <c r="M4864" i="335" s="1"/>
  <c r="M4865" i="335" s="1"/>
  <c r="M4866" i="335" s="1"/>
  <c r="M4867" i="335" s="1"/>
  <c r="M4868" i="335" s="1"/>
  <c r="M4869" i="335" s="1"/>
  <c r="M4870" i="335" s="1"/>
  <c r="M4871" i="335" s="1"/>
  <c r="M4872" i="335" s="1"/>
  <c r="M4873" i="335" s="1"/>
  <c r="M4874" i="335" s="1"/>
  <c r="M4875" i="335" s="1"/>
  <c r="M4876" i="335" s="1"/>
  <c r="M4877" i="335" s="1"/>
  <c r="M4878" i="335" s="1"/>
  <c r="M4879" i="335" s="1"/>
  <c r="M4880" i="335" s="1"/>
  <c r="M4881" i="335" s="1"/>
  <c r="M4882" i="335" s="1"/>
  <c r="M4883" i="335" s="1"/>
  <c r="M4884" i="335" s="1"/>
  <c r="M4885" i="335" s="1"/>
  <c r="M4886" i="335" s="1"/>
  <c r="M4887" i="335" s="1"/>
  <c r="M4888" i="335" s="1"/>
  <c r="M4889" i="335" s="1"/>
  <c r="M4890" i="335" s="1"/>
  <c r="M4891" i="335" s="1"/>
  <c r="M4892" i="335" s="1"/>
  <c r="M4893" i="335" s="1"/>
  <c r="M4894" i="335" s="1"/>
  <c r="M4895" i="335" s="1"/>
  <c r="M4896" i="335" s="1"/>
  <c r="M4897" i="335" s="1"/>
  <c r="M4898" i="335" s="1"/>
  <c r="M4899" i="335" s="1"/>
  <c r="M4900" i="335" s="1"/>
  <c r="M4901" i="335" s="1"/>
  <c r="M4902" i="335" s="1"/>
  <c r="M4903" i="335" s="1"/>
  <c r="M4904" i="335" s="1"/>
  <c r="M4905" i="335" s="1"/>
  <c r="M4906" i="335" s="1"/>
  <c r="M4907" i="335" s="1"/>
  <c r="M4908" i="335" s="1"/>
  <c r="M4909" i="335" s="1"/>
  <c r="M4910" i="335" s="1"/>
  <c r="M4911" i="335" s="1"/>
  <c r="M4912" i="335" s="1"/>
  <c r="M4913" i="335" s="1"/>
  <c r="M4914" i="335" s="1"/>
  <c r="M4915" i="335" s="1"/>
  <c r="M4916" i="335" s="1"/>
  <c r="M4917" i="335" s="1"/>
  <c r="M4918" i="335" s="1"/>
  <c r="M4919" i="335" s="1"/>
  <c r="M4920" i="335" s="1"/>
  <c r="M4921" i="335" s="1"/>
  <c r="M4922" i="335" s="1"/>
  <c r="M4923" i="335" s="1"/>
  <c r="M4924" i="335" s="1"/>
  <c r="M4925" i="335" s="1"/>
  <c r="M4926" i="335" s="1"/>
  <c r="M4927" i="335" s="1"/>
  <c r="M4928" i="335" s="1"/>
  <c r="M4929" i="335" s="1"/>
  <c r="M4930" i="335" s="1"/>
  <c r="M4931" i="335" s="1"/>
  <c r="M4932" i="335" s="1"/>
  <c r="M4933" i="335" s="1"/>
  <c r="M4934" i="335" s="1"/>
  <c r="M4935" i="335" s="1"/>
  <c r="M4936" i="335" s="1"/>
  <c r="M4937" i="335" s="1"/>
  <c r="M4938" i="335" s="1"/>
  <c r="M4939" i="335" s="1"/>
  <c r="M4940" i="335" s="1"/>
  <c r="M4941" i="335" s="1"/>
  <c r="M4942" i="335" s="1"/>
  <c r="M4943" i="335" s="1"/>
  <c r="M4944" i="335" s="1"/>
  <c r="M4945" i="335" s="1"/>
  <c r="M4946" i="335" s="1"/>
  <c r="M4947" i="335" s="1"/>
  <c r="M4948" i="335" s="1"/>
  <c r="M4949" i="335" s="1"/>
  <c r="M4950" i="335" s="1"/>
  <c r="M4951" i="335" s="1"/>
  <c r="M4952" i="335" s="1"/>
  <c r="M4953" i="335" s="1"/>
  <c r="M4954" i="335" s="1"/>
  <c r="M4955" i="335" s="1"/>
  <c r="M4956" i="335" s="1"/>
  <c r="M4957" i="335" s="1"/>
  <c r="M4958" i="335" s="1"/>
  <c r="M4959" i="335" s="1"/>
  <c r="M4960" i="335" s="1"/>
  <c r="M4961" i="335" s="1"/>
  <c r="M4962" i="335" s="1"/>
  <c r="M4963" i="335" s="1"/>
  <c r="M4964" i="335" s="1"/>
  <c r="M4965" i="335" s="1"/>
  <c r="M4966" i="335" s="1"/>
  <c r="M4967" i="335" s="1"/>
  <c r="M4968" i="335" s="1"/>
  <c r="M4969" i="335" s="1"/>
  <c r="M4970" i="335" s="1"/>
  <c r="M4971" i="335" s="1"/>
  <c r="M4972" i="335" s="1"/>
  <c r="M4973" i="335" s="1"/>
  <c r="M4974" i="335" s="1"/>
  <c r="M4975" i="335" s="1"/>
  <c r="M4976" i="335" s="1"/>
  <c r="M4977" i="335" s="1"/>
  <c r="M4978" i="335" s="1"/>
  <c r="M4979" i="335" s="1"/>
  <c r="M4980" i="335" s="1"/>
  <c r="M4981" i="335" s="1"/>
  <c r="M4982" i="335" s="1"/>
  <c r="M4983" i="335" s="1"/>
  <c r="M4984" i="335" s="1"/>
  <c r="M4985" i="335" s="1"/>
  <c r="M4986" i="335" s="1"/>
  <c r="M4987" i="335" s="1"/>
  <c r="M4988" i="335" s="1"/>
  <c r="M4989" i="335" s="1"/>
  <c r="M4990" i="335" s="1"/>
  <c r="M4991" i="335" s="1"/>
  <c r="M4992" i="335" s="1"/>
  <c r="M4993" i="335" s="1"/>
  <c r="M4994" i="335" s="1"/>
  <c r="M4995" i="335" s="1"/>
  <c r="M4996" i="335" s="1"/>
  <c r="M4997" i="335" s="1"/>
  <c r="M4998" i="335" s="1"/>
  <c r="M4999" i="335" s="1"/>
  <c r="M5000" i="335" s="1"/>
  <c r="M5001" i="335" s="1"/>
  <c r="M5002" i="335" s="1"/>
  <c r="M5003" i="335" s="1"/>
  <c r="M5004" i="335" s="1"/>
  <c r="M5005" i="335" s="1"/>
  <c r="M5006" i="335" s="1"/>
  <c r="M5007" i="335" s="1"/>
  <c r="M5008" i="335" s="1"/>
  <c r="M5009" i="335" s="1"/>
  <c r="M5010" i="335" s="1"/>
  <c r="M5011" i="335" s="1"/>
  <c r="M5012" i="335" s="1"/>
  <c r="M5013" i="335" s="1"/>
  <c r="M5014" i="335" s="1"/>
  <c r="M5015" i="335" s="1"/>
  <c r="M5016" i="335" s="1"/>
  <c r="M5017" i="335" s="1"/>
  <c r="M5018" i="335" s="1"/>
  <c r="M5019" i="335" s="1"/>
  <c r="M5020" i="335" s="1"/>
  <c r="M5021" i="335" s="1"/>
  <c r="M5022" i="335" s="1"/>
  <c r="M5023" i="335" s="1"/>
  <c r="M5024" i="335" s="1"/>
  <c r="M5025" i="335" s="1"/>
  <c r="M5026" i="335" s="1"/>
  <c r="M5027" i="335" s="1"/>
  <c r="M5028" i="335" s="1"/>
  <c r="M5029" i="335" s="1"/>
  <c r="M5030" i="335" s="1"/>
  <c r="M5031" i="335" s="1"/>
  <c r="M5032" i="335" s="1"/>
  <c r="M5033" i="335" s="1"/>
  <c r="M5034" i="335" s="1"/>
  <c r="M5035" i="335" s="1"/>
  <c r="M5036" i="335" s="1"/>
  <c r="M5037" i="335" s="1"/>
  <c r="M5038" i="335" s="1"/>
  <c r="M5039" i="335" s="1"/>
  <c r="M5040" i="335" s="1"/>
  <c r="M5041" i="335" s="1"/>
  <c r="M5042" i="335" s="1"/>
  <c r="M5043" i="335" s="1"/>
  <c r="M5044" i="335" s="1"/>
  <c r="M5045" i="335" s="1"/>
  <c r="M5046" i="335" s="1"/>
  <c r="M5047" i="335" s="1"/>
  <c r="M5048" i="335" s="1"/>
  <c r="M5049" i="335" s="1"/>
  <c r="M5050" i="335" s="1"/>
  <c r="M5051" i="335" s="1"/>
  <c r="M5052" i="335" s="1"/>
  <c r="M5053" i="335" s="1"/>
  <c r="M5054" i="335" s="1"/>
  <c r="M5055" i="335" s="1"/>
  <c r="M5056" i="335" s="1"/>
  <c r="M5057" i="335" s="1"/>
  <c r="M5058" i="335" s="1"/>
  <c r="M5059" i="335" s="1"/>
  <c r="M5060" i="335" s="1"/>
  <c r="M5061" i="335" s="1"/>
  <c r="M5062" i="335" s="1"/>
  <c r="M5063" i="335" s="1"/>
  <c r="M5064" i="335" s="1"/>
  <c r="M5065" i="335" s="1"/>
  <c r="M5066" i="335" s="1"/>
  <c r="M5067" i="335" s="1"/>
  <c r="M5068" i="335" s="1"/>
  <c r="M5069" i="335" s="1"/>
  <c r="M5070" i="335" s="1"/>
  <c r="M5071" i="335" s="1"/>
  <c r="M5072" i="335" s="1"/>
  <c r="M5073" i="335" s="1"/>
  <c r="M5074" i="335" s="1"/>
  <c r="M5075" i="335" s="1"/>
  <c r="M5076" i="335" s="1"/>
  <c r="M5077" i="335" s="1"/>
  <c r="M5078" i="335" s="1"/>
  <c r="M5079" i="335" s="1"/>
  <c r="M5080" i="335" s="1"/>
  <c r="M5081" i="335" s="1"/>
  <c r="M5082" i="335" s="1"/>
  <c r="M5083" i="335" s="1"/>
  <c r="M5084" i="335" s="1"/>
  <c r="M5085" i="335" s="1"/>
  <c r="M5086" i="335" s="1"/>
  <c r="M5087" i="335" s="1"/>
  <c r="M5088" i="335" s="1"/>
  <c r="M5089" i="335" s="1"/>
  <c r="M5090" i="335" s="1"/>
  <c r="M5091" i="335" s="1"/>
  <c r="M5092" i="335" s="1"/>
  <c r="M5093" i="335" s="1"/>
  <c r="M5094" i="335" s="1"/>
  <c r="M5095" i="335" s="1"/>
  <c r="M5096" i="335" s="1"/>
  <c r="M5097" i="335" s="1"/>
  <c r="M5098" i="335" s="1"/>
  <c r="M5099" i="335" s="1"/>
  <c r="M5100" i="335" s="1"/>
  <c r="M5101" i="335" s="1"/>
  <c r="M5102" i="335" s="1"/>
  <c r="M5103" i="335" s="1"/>
  <c r="M5104" i="335" s="1"/>
  <c r="M5105" i="335" s="1"/>
  <c r="M5106" i="335" s="1"/>
  <c r="M5107" i="335" s="1"/>
  <c r="M5108" i="335" s="1"/>
  <c r="M5109" i="335" s="1"/>
  <c r="M5110" i="335" s="1"/>
  <c r="M5111" i="335" s="1"/>
  <c r="M5112" i="335" s="1"/>
  <c r="M5113" i="335" s="1"/>
  <c r="M5114" i="335" s="1"/>
  <c r="M5115" i="335" s="1"/>
  <c r="M5116" i="335" s="1"/>
  <c r="M5117" i="335" s="1"/>
  <c r="M5118" i="335" s="1"/>
  <c r="M5119" i="335" s="1"/>
  <c r="M5120" i="335" s="1"/>
  <c r="M5121" i="335" s="1"/>
  <c r="M5122" i="335" s="1"/>
  <c r="M5123" i="335" s="1"/>
  <c r="M5124" i="335" s="1"/>
  <c r="M5125" i="335" s="1"/>
  <c r="M5126" i="335" s="1"/>
  <c r="M5127" i="335" s="1"/>
  <c r="M5128" i="335" s="1"/>
  <c r="M5129" i="335" s="1"/>
  <c r="M5130" i="335" s="1"/>
  <c r="M5131" i="335" s="1"/>
  <c r="M5132" i="335" s="1"/>
  <c r="M5133" i="335" s="1"/>
  <c r="M5134" i="335" s="1"/>
  <c r="M5135" i="335" s="1"/>
  <c r="M5136" i="335" s="1"/>
  <c r="M5137" i="335" s="1"/>
  <c r="M5138" i="335" s="1"/>
  <c r="M5139" i="335" s="1"/>
  <c r="M5140" i="335" s="1"/>
  <c r="M5141" i="335" s="1"/>
  <c r="M5142" i="335" s="1"/>
  <c r="M5143" i="335" s="1"/>
  <c r="M5144" i="335" s="1"/>
  <c r="M5145" i="335" s="1"/>
  <c r="M5146" i="335" s="1"/>
  <c r="M5147" i="335" s="1"/>
  <c r="M5148" i="335" s="1"/>
  <c r="M5149" i="335" s="1"/>
  <c r="M5150" i="335" s="1"/>
  <c r="M5151" i="335" s="1"/>
  <c r="M5152" i="335" s="1"/>
  <c r="M5153" i="335" s="1"/>
  <c r="M5154" i="335" s="1"/>
  <c r="M5155" i="335" s="1"/>
  <c r="M5156" i="335" s="1"/>
  <c r="M5157" i="335" s="1"/>
  <c r="M5158" i="335" s="1"/>
  <c r="M5159" i="335" s="1"/>
  <c r="M5160" i="335" s="1"/>
  <c r="M5161" i="335" s="1"/>
  <c r="M5162" i="335" s="1"/>
  <c r="M5163" i="335" s="1"/>
  <c r="M5164" i="335" s="1"/>
  <c r="M5165" i="335" s="1"/>
  <c r="M5166" i="335" s="1"/>
  <c r="M5167" i="335" s="1"/>
  <c r="M5168" i="335" s="1"/>
  <c r="M5169" i="335" s="1"/>
  <c r="M5170" i="335" s="1"/>
  <c r="M5171" i="335" s="1"/>
  <c r="M5172" i="335" s="1"/>
  <c r="M5173" i="335" s="1"/>
  <c r="M5174" i="335" s="1"/>
  <c r="M5175" i="335" s="1"/>
  <c r="M5176" i="335" s="1"/>
  <c r="M5177" i="335" s="1"/>
  <c r="M5178" i="335" s="1"/>
  <c r="M5179" i="335" s="1"/>
  <c r="M5180" i="335" s="1"/>
  <c r="M5181" i="335" s="1"/>
  <c r="M5182" i="335" s="1"/>
  <c r="M5183" i="335" s="1"/>
  <c r="M5184" i="335" s="1"/>
  <c r="M5185" i="335" s="1"/>
  <c r="M5186" i="335" s="1"/>
  <c r="M5187" i="335" s="1"/>
  <c r="M5188" i="335" s="1"/>
  <c r="M5189" i="335" s="1"/>
  <c r="M5190" i="335" s="1"/>
  <c r="M5191" i="335" s="1"/>
  <c r="M5192" i="335" s="1"/>
  <c r="M5193" i="335" s="1"/>
  <c r="M5194" i="335" s="1"/>
  <c r="M5195" i="335" s="1"/>
  <c r="M5196" i="335" s="1"/>
  <c r="M5197" i="335" s="1"/>
  <c r="M5198" i="335" s="1"/>
  <c r="M5199" i="335" s="1"/>
  <c r="M5200" i="335" s="1"/>
  <c r="M5201" i="335" s="1"/>
  <c r="M5202" i="335" s="1"/>
  <c r="M5203" i="335" s="1"/>
  <c r="M5204" i="335" s="1"/>
  <c r="M5205" i="335" s="1"/>
  <c r="M5206" i="335" s="1"/>
  <c r="M5207" i="335" s="1"/>
  <c r="M5208" i="335" s="1"/>
  <c r="M5209" i="335" s="1"/>
  <c r="M5210" i="335" s="1"/>
  <c r="M5211" i="335" s="1"/>
  <c r="M5212" i="335" s="1"/>
  <c r="M5213" i="335" s="1"/>
  <c r="M5214" i="335" s="1"/>
  <c r="M5215" i="335" s="1"/>
  <c r="M5216" i="335" s="1"/>
  <c r="M5217" i="335" s="1"/>
  <c r="M5218" i="335" s="1"/>
  <c r="M5219" i="335" s="1"/>
  <c r="M5220" i="335" s="1"/>
  <c r="M5221" i="335" s="1"/>
  <c r="M5222" i="335" s="1"/>
  <c r="M5223" i="335" s="1"/>
  <c r="M5224" i="335" s="1"/>
  <c r="M5225" i="335" s="1"/>
  <c r="M5226" i="335" s="1"/>
  <c r="M5227" i="335" s="1"/>
  <c r="M5228" i="335" s="1"/>
  <c r="M5229" i="335" s="1"/>
  <c r="M5230" i="335" s="1"/>
  <c r="M5231" i="335" s="1"/>
  <c r="M5232" i="335" s="1"/>
  <c r="M5233" i="335" s="1"/>
  <c r="M5234" i="335" s="1"/>
  <c r="M5235" i="335" s="1"/>
  <c r="M5236" i="335" s="1"/>
  <c r="M5237" i="335" s="1"/>
  <c r="M5238" i="335" s="1"/>
  <c r="M5239" i="335" s="1"/>
  <c r="M5240" i="335" s="1"/>
  <c r="M5241" i="335" s="1"/>
  <c r="M5242" i="335" s="1"/>
  <c r="M5243" i="335" s="1"/>
  <c r="M5244" i="335" s="1"/>
  <c r="K2" i="335"/>
  <c r="J3" i="335" s="1"/>
  <c r="K3" i="335" s="1"/>
  <c r="J4" i="335" s="1"/>
  <c r="K4" i="335" s="1"/>
  <c r="J5" i="335" s="1"/>
  <c r="K5" i="335" s="1"/>
  <c r="J6" i="335" s="1"/>
  <c r="K6" i="335" s="1"/>
  <c r="J7" i="335" s="1"/>
  <c r="K7" i="335" s="1"/>
  <c r="J8" i="335" s="1"/>
  <c r="K8" i="335" s="1"/>
  <c r="J9" i="335" s="1"/>
  <c r="K9" i="335" s="1"/>
  <c r="J10" i="335" s="1"/>
  <c r="K10" i="335" s="1"/>
  <c r="J11" i="335" s="1"/>
  <c r="K11" i="335" s="1"/>
  <c r="J12" i="335" s="1"/>
  <c r="K12" i="335" s="1"/>
  <c r="J13" i="335" s="1"/>
  <c r="K13" i="335" s="1"/>
  <c r="J14" i="335" s="1"/>
  <c r="K14" i="335" s="1"/>
  <c r="J15" i="335" s="1"/>
  <c r="K15" i="335" s="1"/>
  <c r="J16" i="335" s="1"/>
  <c r="K16" i="335" s="1"/>
  <c r="J17" i="335" s="1"/>
  <c r="K17" i="335" s="1"/>
  <c r="J18" i="335" s="1"/>
  <c r="K18" i="335" s="1"/>
  <c r="J19" i="335" s="1"/>
  <c r="K19" i="335" s="1"/>
  <c r="J20" i="335" s="1"/>
  <c r="K20" i="335" s="1"/>
  <c r="J21" i="335" s="1"/>
  <c r="K21" i="335" s="1"/>
  <c r="J22" i="335" s="1"/>
  <c r="K22" i="335" s="1"/>
  <c r="J23" i="335" s="1"/>
  <c r="K23" i="335" s="1"/>
  <c r="J24" i="335" s="1"/>
  <c r="K24" i="335" s="1"/>
  <c r="J25" i="335" s="1"/>
  <c r="K25" i="335" s="1"/>
  <c r="J26" i="335" s="1"/>
  <c r="K26" i="335" s="1"/>
  <c r="J27" i="335" s="1"/>
  <c r="K27" i="335" s="1"/>
  <c r="J28" i="335" s="1"/>
  <c r="K28" i="335" s="1"/>
  <c r="J29" i="335" s="1"/>
  <c r="K29" i="335" s="1"/>
  <c r="J30" i="335" s="1"/>
  <c r="K30" i="335" s="1"/>
  <c r="J31" i="335" s="1"/>
  <c r="K31" i="335" s="1"/>
  <c r="J32" i="335" s="1"/>
  <c r="K32" i="335" s="1"/>
  <c r="J33" i="335" s="1"/>
  <c r="K33" i="335" s="1"/>
  <c r="J34" i="335" s="1"/>
  <c r="K34" i="335" s="1"/>
  <c r="J35" i="335" s="1"/>
  <c r="K35" i="335" s="1"/>
  <c r="J36" i="335" s="1"/>
  <c r="K36" i="335" s="1"/>
  <c r="J37" i="335" s="1"/>
  <c r="K37" i="335" s="1"/>
  <c r="J38" i="335" s="1"/>
  <c r="K38" i="335" s="1"/>
  <c r="J39" i="335" s="1"/>
  <c r="K39" i="335" s="1"/>
  <c r="J40" i="335" s="1"/>
  <c r="K40" i="335" s="1"/>
  <c r="J41" i="335" s="1"/>
  <c r="K41" i="335" s="1"/>
  <c r="J42" i="335" s="1"/>
  <c r="K42" i="335" s="1"/>
  <c r="J43" i="335" s="1"/>
  <c r="K43" i="335" s="1"/>
  <c r="J44" i="335" s="1"/>
  <c r="K44" i="335" s="1"/>
  <c r="J45" i="335" s="1"/>
  <c r="K45" i="335" s="1"/>
  <c r="J46" i="335" s="1"/>
  <c r="K46" i="335" s="1"/>
  <c r="J47" i="335" s="1"/>
  <c r="K47" i="335" s="1"/>
  <c r="J48" i="335" s="1"/>
  <c r="K48" i="335" s="1"/>
  <c r="J49" i="335" s="1"/>
  <c r="K49" i="335" s="1"/>
  <c r="J50" i="335" s="1"/>
  <c r="K50" i="335" s="1"/>
  <c r="J51" i="335" s="1"/>
  <c r="K51" i="335" s="1"/>
  <c r="J52" i="335" s="1"/>
  <c r="K52" i="335" s="1"/>
  <c r="J53" i="335" s="1"/>
  <c r="K53" i="335" s="1"/>
  <c r="J54" i="335" s="1"/>
  <c r="K54" i="335" s="1"/>
  <c r="J55" i="335" s="1"/>
  <c r="K55" i="335" s="1"/>
  <c r="J56" i="335" s="1"/>
  <c r="K56" i="335" s="1"/>
  <c r="J57" i="335" s="1"/>
  <c r="K57" i="335" s="1"/>
  <c r="J58" i="335" s="1"/>
  <c r="K58" i="335" s="1"/>
  <c r="J59" i="335" s="1"/>
  <c r="K59" i="335" s="1"/>
  <c r="J60" i="335" s="1"/>
  <c r="K60" i="335" s="1"/>
  <c r="J61" i="335" s="1"/>
  <c r="K61" i="335" s="1"/>
  <c r="J62" i="335" s="1"/>
  <c r="K62" i="335" s="1"/>
  <c r="J63" i="335" s="1"/>
  <c r="K63" i="335" s="1"/>
  <c r="J64" i="335" s="1"/>
  <c r="K64" i="335" s="1"/>
  <c r="J65" i="335" s="1"/>
  <c r="K65" i="335" s="1"/>
  <c r="J66" i="335" s="1"/>
  <c r="K66" i="335" s="1"/>
  <c r="J67" i="335" s="1"/>
  <c r="K67" i="335" s="1"/>
  <c r="J68" i="335" s="1"/>
  <c r="K68" i="335" s="1"/>
  <c r="J69" i="335" s="1"/>
  <c r="K69" i="335" s="1"/>
  <c r="E1" i="338" l="1"/>
  <c r="I6" i="338"/>
  <c r="J6" i="338"/>
  <c r="K6" i="338"/>
  <c r="L6" i="338"/>
  <c r="F6" i="338"/>
  <c r="H6" i="338"/>
  <c r="D8" i="338"/>
  <c r="D9" i="338" s="1"/>
  <c r="H7" i="338"/>
  <c r="H8" i="338" l="1"/>
  <c r="H9" i="338" s="1"/>
  <c r="I7" i="338"/>
  <c r="D10" i="338"/>
  <c r="J7" i="338" l="1"/>
  <c r="I8" i="338"/>
  <c r="I9" i="338" s="1"/>
  <c r="D11" i="338"/>
  <c r="H10" i="338"/>
  <c r="K7" i="338" l="1"/>
  <c r="J8" i="338"/>
  <c r="J9" i="338" s="1"/>
  <c r="I10" i="338"/>
  <c r="H11" i="338"/>
  <c r="D12" i="338"/>
  <c r="K8" i="338" l="1"/>
  <c r="L8" i="338" s="1"/>
  <c r="F8" i="338" s="1"/>
  <c r="K9" i="338"/>
  <c r="L9" i="338" s="1"/>
  <c r="L7" i="338"/>
  <c r="F7" i="338" s="1"/>
  <c r="J10" i="338"/>
  <c r="K10" i="338" s="1"/>
  <c r="I11" i="338"/>
  <c r="J11" i="338" s="1"/>
  <c r="D13" i="338"/>
  <c r="H12" i="338"/>
  <c r="F9" i="338" l="1"/>
  <c r="L10" i="338"/>
  <c r="F10" i="338" s="1"/>
  <c r="I12" i="338"/>
  <c r="J12" i="338" s="1"/>
  <c r="K11" i="338"/>
  <c r="D14" i="338"/>
  <c r="H13" i="338"/>
  <c r="L11" i="338" l="1"/>
  <c r="F11" i="338" s="1"/>
  <c r="K12" i="338"/>
  <c r="L12" i="338" s="1"/>
  <c r="I13" i="338"/>
  <c r="J13" i="338" s="1"/>
  <c r="D15" i="338"/>
  <c r="H14" i="338"/>
  <c r="F12" i="338" l="1"/>
  <c r="I14" i="338"/>
  <c r="J14" i="338" s="1"/>
  <c r="K13" i="338"/>
  <c r="L13" i="338" s="1"/>
  <c r="D16" i="338"/>
  <c r="H15" i="338"/>
  <c r="F13" i="338" l="1"/>
  <c r="K14" i="338"/>
  <c r="I15" i="338"/>
  <c r="J15" i="338" s="1"/>
  <c r="H16" i="338"/>
  <c r="D17" i="338"/>
  <c r="L14" i="338" l="1"/>
  <c r="F14" i="338" s="1"/>
  <c r="I16" i="338"/>
  <c r="J16" i="338" s="1"/>
  <c r="K15" i="338"/>
  <c r="L15" i="338" s="1"/>
  <c r="D18" i="338"/>
  <c r="H17" i="338"/>
  <c r="F15" i="338" l="1"/>
  <c r="K16" i="338"/>
  <c r="L16" i="338" s="1"/>
  <c r="I17" i="338"/>
  <c r="J17" i="338" s="1"/>
  <c r="K17" i="338" s="1"/>
  <c r="H18" i="338"/>
  <c r="D19" i="338"/>
  <c r="F16" i="338" l="1"/>
  <c r="L17" i="338"/>
  <c r="F17" i="338" s="1"/>
  <c r="I18" i="338"/>
  <c r="D20" i="338"/>
  <c r="H19" i="338"/>
  <c r="I19" i="338" l="1"/>
  <c r="J18" i="338"/>
  <c r="K18" i="338" s="1"/>
  <c r="D21" i="338"/>
  <c r="H20" i="338"/>
  <c r="J19" i="338" l="1"/>
  <c r="L18" i="338"/>
  <c r="F18" i="338" s="1"/>
  <c r="I20" i="338"/>
  <c r="J20" i="338" s="1"/>
  <c r="D22" i="338"/>
  <c r="H21" i="338"/>
  <c r="K19" i="338" l="1"/>
  <c r="I21" i="338"/>
  <c r="J21" i="338" s="1"/>
  <c r="K20" i="338"/>
  <c r="L20" i="338" s="1"/>
  <c r="D23" i="338"/>
  <c r="H22" i="338"/>
  <c r="F20" i="338" l="1"/>
  <c r="L19" i="338"/>
  <c r="F19" i="338" s="1"/>
  <c r="I22" i="338"/>
  <c r="J22" i="338" s="1"/>
  <c r="K21" i="338"/>
  <c r="L21" i="338" s="1"/>
  <c r="D24" i="338"/>
  <c r="H23" i="338"/>
  <c r="F21" i="338" l="1"/>
  <c r="I23" i="338"/>
  <c r="J23" i="338" s="1"/>
  <c r="K22" i="338"/>
  <c r="L22" i="338" s="1"/>
  <c r="D25" i="338"/>
  <c r="H24" i="338"/>
  <c r="F22" i="338" l="1"/>
  <c r="I24" i="338"/>
  <c r="J24" i="338" s="1"/>
  <c r="K24" i="338" s="1"/>
  <c r="L24" i="338" s="1"/>
  <c r="K23" i="338"/>
  <c r="H25" i="338"/>
  <c r="D26" i="338"/>
  <c r="F24" i="338" l="1"/>
  <c r="L23" i="338"/>
  <c r="F23" i="338" s="1"/>
  <c r="I25" i="338"/>
  <c r="J25" i="338" s="1"/>
  <c r="D27" i="338"/>
  <c r="H26" i="338"/>
  <c r="K25" i="338" l="1"/>
  <c r="L25" i="338" s="1"/>
  <c r="I26" i="338"/>
  <c r="J26" i="338" s="1"/>
  <c r="H27" i="338"/>
  <c r="D28" i="338"/>
  <c r="F25" i="338" l="1"/>
  <c r="I27" i="338"/>
  <c r="J27" i="338" s="1"/>
  <c r="K26" i="338"/>
  <c r="L26" i="338" s="1"/>
  <c r="D29" i="338"/>
  <c r="H28" i="338"/>
  <c r="F26" i="338" l="1"/>
  <c r="K27" i="338"/>
  <c r="I28" i="338"/>
  <c r="J28" i="338" s="1"/>
  <c r="D30" i="338"/>
  <c r="H29" i="338"/>
  <c r="K28" i="338" l="1"/>
  <c r="L28" i="338" s="1"/>
  <c r="L27" i="338"/>
  <c r="F27" i="338" s="1"/>
  <c r="I29" i="338"/>
  <c r="J29" i="338" s="1"/>
  <c r="H30" i="338"/>
  <c r="D31" i="338"/>
  <c r="F28" i="338" l="1"/>
  <c r="C28" i="338" s="1"/>
  <c r="I30" i="338"/>
  <c r="K29" i="338"/>
  <c r="L29" i="338" s="1"/>
  <c r="D32" i="338"/>
  <c r="H31" i="338"/>
  <c r="F29" i="338" l="1"/>
  <c r="C29" i="338" s="1"/>
  <c r="J30" i="338"/>
  <c r="K30" i="338" s="1"/>
  <c r="I31" i="338"/>
  <c r="D33" i="338"/>
  <c r="H32" i="338"/>
  <c r="J31" i="338" l="1"/>
  <c r="K31" i="338" s="1"/>
  <c r="I32" i="338"/>
  <c r="J32" i="338" s="1"/>
  <c r="K32" i="338" s="1"/>
  <c r="L32" i="338" s="1"/>
  <c r="L30" i="338"/>
  <c r="F30" i="338" s="1"/>
  <c r="D34" i="338"/>
  <c r="H33" i="338"/>
  <c r="F32" i="338" l="1"/>
  <c r="L31" i="338"/>
  <c r="F31" i="338" s="1"/>
  <c r="I33" i="338"/>
  <c r="D35" i="338"/>
  <c r="H34" i="338"/>
  <c r="I34" i="338" l="1"/>
  <c r="J33" i="338"/>
  <c r="D36" i="338"/>
  <c r="H35" i="338"/>
  <c r="K33" i="338" l="1"/>
  <c r="L33" i="338" s="1"/>
  <c r="F33" i="338" s="1"/>
  <c r="J34" i="338"/>
  <c r="K34" i="338" s="1"/>
  <c r="I35" i="338"/>
  <c r="J35" i="338" s="1"/>
  <c r="K35" i="338" s="1"/>
  <c r="D37" i="338"/>
  <c r="H36" i="338"/>
  <c r="L35" i="338" l="1"/>
  <c r="F35" i="338" s="1"/>
  <c r="L34" i="338"/>
  <c r="F34" i="338" s="1"/>
  <c r="I36" i="338"/>
  <c r="J36" i="338" s="1"/>
  <c r="D38" i="338"/>
  <c r="H37" i="338"/>
  <c r="K36" i="338" l="1"/>
  <c r="L36" i="338" s="1"/>
  <c r="I37" i="338"/>
  <c r="J37" i="338" s="1"/>
  <c r="D39" i="338"/>
  <c r="H38" i="338"/>
  <c r="F36" i="338" l="1"/>
  <c r="I38" i="338"/>
  <c r="J38" i="338" s="1"/>
  <c r="K37" i="338"/>
  <c r="L37" i="338" s="1"/>
  <c r="H39" i="338"/>
  <c r="D40" i="338"/>
  <c r="F37" i="338" l="1"/>
  <c r="I39" i="338"/>
  <c r="K38" i="338"/>
  <c r="L38" i="338" s="1"/>
  <c r="H40" i="338"/>
  <c r="D41" i="338"/>
  <c r="F38" i="338" l="1"/>
  <c r="I40" i="338"/>
  <c r="J39" i="338"/>
  <c r="D42" i="338"/>
  <c r="H41" i="338"/>
  <c r="J40" i="338" l="1"/>
  <c r="I41" i="338"/>
  <c r="J41" i="338" s="1"/>
  <c r="K39" i="338"/>
  <c r="H42" i="338"/>
  <c r="D43" i="338"/>
  <c r="K40" i="338" l="1"/>
  <c r="I42" i="338"/>
  <c r="L39" i="338"/>
  <c r="F39" i="338" s="1"/>
  <c r="K41" i="338"/>
  <c r="D44" i="338"/>
  <c r="H43" i="338"/>
  <c r="L40" i="338" l="1"/>
  <c r="F40" i="338" s="1"/>
  <c r="C40" i="338" s="1"/>
  <c r="J42" i="338"/>
  <c r="I43" i="338"/>
  <c r="D45" i="338"/>
  <c r="H44" i="338"/>
  <c r="L41" i="338" l="1"/>
  <c r="F41" i="338" s="1"/>
  <c r="C41" i="338" s="1"/>
  <c r="K42" i="338"/>
  <c r="J43" i="338"/>
  <c r="I44" i="338"/>
  <c r="J44" i="338" s="1"/>
  <c r="H45" i="338"/>
  <c r="D46" i="338"/>
  <c r="L42" i="338" l="1"/>
  <c r="F42" i="338" s="1"/>
  <c r="C42" i="338" s="1"/>
  <c r="K43" i="338"/>
  <c r="L43" i="338" s="1"/>
  <c r="K44" i="338"/>
  <c r="I45" i="338"/>
  <c r="D47" i="338"/>
  <c r="H46" i="338"/>
  <c r="F43" i="338" l="1"/>
  <c r="J45" i="338"/>
  <c r="L44" i="338"/>
  <c r="F44" i="338" s="1"/>
  <c r="C44" i="338" s="1"/>
  <c r="I46" i="338"/>
  <c r="H47" i="338"/>
  <c r="D48" i="338"/>
  <c r="K45" i="338" l="1"/>
  <c r="J46" i="338"/>
  <c r="I47" i="338"/>
  <c r="J47" i="338" s="1"/>
  <c r="D49" i="338"/>
  <c r="H48" i="338"/>
  <c r="L45" i="338" l="1"/>
  <c r="F45" i="338" s="1"/>
  <c r="C45" i="338" s="1"/>
  <c r="K46" i="338"/>
  <c r="L46" i="338" s="1"/>
  <c r="K47" i="338"/>
  <c r="I48" i="338"/>
  <c r="J48" i="338" s="1"/>
  <c r="D50" i="338"/>
  <c r="H49" i="338"/>
  <c r="L47" i="338" l="1"/>
  <c r="F47" i="338" s="1"/>
  <c r="F46" i="338"/>
  <c r="C46" i="338" s="1"/>
  <c r="K48" i="338"/>
  <c r="L48" i="338" s="1"/>
  <c r="I49" i="338"/>
  <c r="J49" i="338" s="1"/>
  <c r="D51" i="338"/>
  <c r="H50" i="338"/>
  <c r="F48" i="338" l="1"/>
  <c r="C48" i="338" s="1"/>
  <c r="K49" i="338"/>
  <c r="I50" i="338"/>
  <c r="J50" i="338" s="1"/>
  <c r="D52" i="338"/>
  <c r="H51" i="338"/>
  <c r="K50" i="338" l="1"/>
  <c r="L50" i="338" s="1"/>
  <c r="L49" i="338"/>
  <c r="F49" i="338" s="1"/>
  <c r="C49" i="338" s="1"/>
  <c r="I51" i="338"/>
  <c r="D53" i="338"/>
  <c r="H52" i="338"/>
  <c r="F50" i="338" l="1"/>
  <c r="C50" i="338" s="1"/>
  <c r="I52" i="338"/>
  <c r="J51" i="338"/>
  <c r="D54" i="338"/>
  <c r="H53" i="338"/>
  <c r="K51" i="338" l="1"/>
  <c r="L51" i="338" s="1"/>
  <c r="F51" i="338" s="1"/>
  <c r="C51" i="338" s="1"/>
  <c r="J52" i="338"/>
  <c r="I53" i="338"/>
  <c r="J53" i="338" s="1"/>
  <c r="H54" i="338"/>
  <c r="D55" i="338"/>
  <c r="K52" i="338" l="1"/>
  <c r="L52" i="338" s="1"/>
  <c r="F52" i="338" s="1"/>
  <c r="C52" i="338" s="1"/>
  <c r="I54" i="338"/>
  <c r="K53" i="338"/>
  <c r="L53" i="338" s="1"/>
  <c r="H55" i="338"/>
  <c r="D56" i="338"/>
  <c r="F53" i="338" l="1"/>
  <c r="I55" i="338"/>
  <c r="J54" i="338"/>
  <c r="K54" i="338" s="1"/>
  <c r="H56" i="338"/>
  <c r="D57" i="338"/>
  <c r="J55" i="338" l="1"/>
  <c r="K55" i="338" s="1"/>
  <c r="L54" i="338"/>
  <c r="F54" i="338" s="1"/>
  <c r="C54" i="338" s="1"/>
  <c r="I56" i="338"/>
  <c r="J56" i="338" s="1"/>
  <c r="H57" i="338"/>
  <c r="D58" i="338"/>
  <c r="K56" i="338" l="1"/>
  <c r="L55" i="338"/>
  <c r="F55" i="338" s="1"/>
  <c r="C55" i="338" s="1"/>
  <c r="I57" i="338"/>
  <c r="J57" i="338" s="1"/>
  <c r="D59" i="338"/>
  <c r="H58" i="338"/>
  <c r="L56" i="338" l="1"/>
  <c r="F56" i="338" s="1"/>
  <c r="C56" i="338" s="1"/>
  <c r="I58" i="338"/>
  <c r="J58" i="338" s="1"/>
  <c r="K57" i="338"/>
  <c r="L57" i="338" s="1"/>
  <c r="D60" i="338"/>
  <c r="H59" i="338"/>
  <c r="F57" i="338" l="1"/>
  <c r="K58" i="338"/>
  <c r="L58" i="338" s="1"/>
  <c r="I59" i="338"/>
  <c r="J59" i="338" s="1"/>
  <c r="D61" i="338"/>
  <c r="H60" i="338"/>
  <c r="F58" i="338" l="1"/>
  <c r="C58" i="338" s="1"/>
  <c r="I60" i="338"/>
  <c r="J60" i="338" s="1"/>
  <c r="K59" i="338"/>
  <c r="D62" i="338"/>
  <c r="H61" i="338"/>
  <c r="I61" i="338" l="1"/>
  <c r="J61" i="338" s="1"/>
  <c r="K60" i="338"/>
  <c r="L59" i="338"/>
  <c r="F59" i="338" s="1"/>
  <c r="C59" i="338" s="1"/>
  <c r="D63" i="338"/>
  <c r="H62" i="338"/>
  <c r="L60" i="338" l="1"/>
  <c r="F60" i="338"/>
  <c r="C60" i="338" s="1"/>
  <c r="K61" i="338"/>
  <c r="L61" i="338" s="1"/>
  <c r="I62" i="338"/>
  <c r="J62" i="338" s="1"/>
  <c r="K62" i="338" s="1"/>
  <c r="L62" i="338" s="1"/>
  <c r="D64" i="338"/>
  <c r="H63" i="338"/>
  <c r="F62" i="338" l="1"/>
  <c r="C62" i="338" s="1"/>
  <c r="F61" i="338"/>
  <c r="C61" i="338" s="1"/>
  <c r="I63" i="338"/>
  <c r="J63" i="338" s="1"/>
  <c r="H64" i="338"/>
  <c r="D65" i="338"/>
  <c r="K63" i="338" l="1"/>
  <c r="I64" i="338"/>
  <c r="J64" i="338" s="1"/>
  <c r="K64" i="338" s="1"/>
  <c r="D66" i="338"/>
  <c r="H65" i="338"/>
  <c r="L63" i="338" l="1"/>
  <c r="L64" i="338" s="1"/>
  <c r="F64" i="338" s="1"/>
  <c r="C64" i="338" s="1"/>
  <c r="I65" i="338"/>
  <c r="J65" i="338" s="1"/>
  <c r="K65" i="338" s="1"/>
  <c r="L65" i="338" s="1"/>
  <c r="H66" i="338"/>
  <c r="F63" i="338" l="1"/>
  <c r="F65" i="338"/>
  <c r="C65" i="338" s="1"/>
  <c r="I66" i="338"/>
  <c r="I3" i="338" s="1"/>
  <c r="H3" i="338"/>
  <c r="J66" i="338" l="1"/>
  <c r="J3" i="338" l="1"/>
  <c r="K66" i="338"/>
  <c r="K3" i="338" s="1"/>
  <c r="A105" i="139"/>
  <c r="A106" i="139"/>
  <c r="A107" i="139"/>
  <c r="A108" i="139"/>
  <c r="A109" i="139"/>
  <c r="A110" i="139"/>
  <c r="A3" i="139"/>
  <c r="A4" i="139"/>
  <c r="A5" i="139"/>
  <c r="A6" i="139"/>
  <c r="A7" i="139"/>
  <c r="A8" i="139"/>
  <c r="A9" i="139"/>
  <c r="A10" i="139"/>
  <c r="A11" i="139"/>
  <c r="A12" i="139"/>
  <c r="A13" i="139"/>
  <c r="A14" i="139"/>
  <c r="A15" i="139"/>
  <c r="A16" i="139"/>
  <c r="A17" i="139"/>
  <c r="A18" i="139"/>
  <c r="A19" i="139"/>
  <c r="A20" i="139"/>
  <c r="A21" i="139"/>
  <c r="A22" i="139"/>
  <c r="A23" i="139"/>
  <c r="A24" i="139"/>
  <c r="A25" i="139"/>
  <c r="A26" i="139"/>
  <c r="A27" i="139"/>
  <c r="A28" i="139"/>
  <c r="A29" i="139"/>
  <c r="A30" i="139"/>
  <c r="A31" i="139"/>
  <c r="A32" i="139"/>
  <c r="A33" i="139"/>
  <c r="A34" i="139"/>
  <c r="A35" i="139"/>
  <c r="A36" i="139"/>
  <c r="A37" i="139"/>
  <c r="A38" i="139"/>
  <c r="A39" i="139"/>
  <c r="A40" i="139"/>
  <c r="A41" i="139"/>
  <c r="A42" i="139"/>
  <c r="A43" i="139"/>
  <c r="A44" i="139"/>
  <c r="A45" i="139"/>
  <c r="A46" i="139"/>
  <c r="A47" i="139"/>
  <c r="A48" i="139"/>
  <c r="A49" i="139"/>
  <c r="A50" i="139"/>
  <c r="A51" i="139"/>
  <c r="A52" i="139"/>
  <c r="A53" i="139"/>
  <c r="A54" i="139"/>
  <c r="A55" i="139"/>
  <c r="A56" i="139"/>
  <c r="A57" i="139"/>
  <c r="A58" i="139"/>
  <c r="A59" i="139"/>
  <c r="A60" i="139"/>
  <c r="A61" i="139"/>
  <c r="A62" i="139"/>
  <c r="A63" i="139"/>
  <c r="A64" i="139"/>
  <c r="A65" i="139"/>
  <c r="A66" i="139"/>
  <c r="A67" i="139"/>
  <c r="A68" i="139"/>
  <c r="A69" i="139"/>
  <c r="A70" i="139"/>
  <c r="A71" i="139"/>
  <c r="A72" i="139"/>
  <c r="A73" i="139"/>
  <c r="A74" i="139"/>
  <c r="A75" i="139"/>
  <c r="A76" i="139"/>
  <c r="A77" i="139"/>
  <c r="A78" i="139"/>
  <c r="A79" i="139"/>
  <c r="A80" i="139"/>
  <c r="A81" i="139"/>
  <c r="A82" i="139"/>
  <c r="A83" i="139"/>
  <c r="A84" i="139"/>
  <c r="A85" i="139"/>
  <c r="A86" i="139"/>
  <c r="A87" i="139"/>
  <c r="A88" i="139"/>
  <c r="A89" i="139"/>
  <c r="A90" i="139"/>
  <c r="A91" i="139"/>
  <c r="A92" i="139"/>
  <c r="A93" i="139"/>
  <c r="A94" i="139"/>
  <c r="A95" i="139"/>
  <c r="A96" i="139"/>
  <c r="A97" i="139"/>
  <c r="A98" i="139"/>
  <c r="A99" i="139"/>
  <c r="A100" i="139"/>
  <c r="A101" i="139"/>
  <c r="A102" i="139"/>
  <c r="A103" i="139"/>
  <c r="A104" i="139"/>
  <c r="A2" i="139"/>
  <c r="L66" i="338" l="1"/>
  <c r="L3" i="338" s="1"/>
  <c r="F66" i="338" l="1"/>
  <c r="C66" i="338" s="1"/>
  <c r="F3" i="338" l="1"/>
  <c r="E3" i="3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1EFBF-EC5D-44A8-9122-49B3FA9500BA}" keepAlive="1" name="Query - DBA" description="Connection to the 'DBA' query in the workbook." type="5" refreshedVersion="0" background="1">
    <dbPr connection="Provider=Microsoft.Mashup.OleDb.1;Data Source=$Workbook$;Location=DBA;Extended Properties=&quot;&quot;" command="SELECT * FROM [DBA]"/>
  </connection>
  <connection id="2" xr16:uid="{ED56CA86-05C2-4D65-BFF3-16DBC4CF0FFF}" keepAlive="1" name="Query - DBA (2)" description="Connection to the 'DBA (2)' query in the workbook." type="5" refreshedVersion="7" background="1">
    <dbPr connection="Provider=Microsoft.Mashup.OleDb.1;Data Source=$Workbook$;Location=&quot;DBA (2)&quot;;Extended Properties=&quot;&quot;" command="SELECT * FROM [DBA (2)]"/>
  </connection>
</connections>
</file>

<file path=xl/sharedStrings.xml><?xml version="1.0" encoding="utf-8"?>
<sst xmlns="http://schemas.openxmlformats.org/spreadsheetml/2006/main" count="626" uniqueCount="201">
  <si>
    <t>STD Pack</t>
  </si>
  <si>
    <t>Item</t>
  </si>
  <si>
    <t>Side ID</t>
  </si>
  <si>
    <t>Load Type</t>
  </si>
  <si>
    <t>Full/Layer/Mixed</t>
  </si>
  <si>
    <t>Cont Type</t>
  </si>
  <si>
    <t>Pallet Type</t>
  </si>
  <si>
    <t>Order Mult</t>
  </si>
  <si>
    <t>Pallet Qty</t>
  </si>
  <si>
    <t>Cont/Pallet</t>
  </si>
  <si>
    <t>Cont (H)</t>
  </si>
  <si>
    <t>Pallet (H)</t>
  </si>
  <si>
    <t>Cont/Layer</t>
  </si>
  <si>
    <t>LAYER/FULL</t>
  </si>
  <si>
    <t>Pallets/Column</t>
  </si>
  <si>
    <t>Columns per Row</t>
  </si>
  <si>
    <t>Rows per Truck</t>
  </si>
  <si>
    <t>A</t>
  </si>
  <si>
    <t>FULL</t>
  </si>
  <si>
    <t>F</t>
  </si>
  <si>
    <t>Cont/Pallet2</t>
  </si>
  <si>
    <t>Layers</t>
  </si>
  <si>
    <t>Time</t>
  </si>
  <si>
    <t>Items</t>
  </si>
  <si>
    <t>Date</t>
  </si>
  <si>
    <t>4549464R</t>
  </si>
  <si>
    <t>2945494-604D</t>
  </si>
  <si>
    <t>8261760R</t>
  </si>
  <si>
    <t>8262960R</t>
  </si>
  <si>
    <t>MIXED</t>
  </si>
  <si>
    <t>4908016-604D</t>
  </si>
  <si>
    <t>5524026-600R</t>
  </si>
  <si>
    <t>5333660R</t>
  </si>
  <si>
    <t>5333560R</t>
  </si>
  <si>
    <t>9913264D</t>
  </si>
  <si>
    <t>4465460R</t>
  </si>
  <si>
    <t>2402621F</t>
  </si>
  <si>
    <t>5524026-201F</t>
  </si>
  <si>
    <t>0801660R</t>
  </si>
  <si>
    <t>4908016-600R</t>
  </si>
  <si>
    <t>8263260R</t>
  </si>
  <si>
    <t>5458960R</t>
  </si>
  <si>
    <t>8717360R</t>
  </si>
  <si>
    <t>4548060R</t>
  </si>
  <si>
    <t>2945480-600R</t>
  </si>
  <si>
    <t>9866360R</t>
  </si>
  <si>
    <t>9868360R</t>
  </si>
  <si>
    <t>9868760R</t>
  </si>
  <si>
    <t>4549164R</t>
  </si>
  <si>
    <t>2945491-604D</t>
  </si>
  <si>
    <t>9866364D</t>
  </si>
  <si>
    <t>0006860R</t>
  </si>
  <si>
    <t>4550564D</t>
  </si>
  <si>
    <t>2945505-604D</t>
  </si>
  <si>
    <t>4553064D</t>
  </si>
  <si>
    <t>9663264D</t>
  </si>
  <si>
    <t>9868364D</t>
  </si>
  <si>
    <t>9868764D</t>
  </si>
  <si>
    <t>3545764D</t>
  </si>
  <si>
    <t>4550560R</t>
  </si>
  <si>
    <t>2945505-600R</t>
  </si>
  <si>
    <t>4549260R</t>
  </si>
  <si>
    <t>2945491-600R</t>
  </si>
  <si>
    <t>9913260R</t>
  </si>
  <si>
    <t>2495160R</t>
  </si>
  <si>
    <t>4549460R</t>
  </si>
  <si>
    <t>2945494-600R</t>
  </si>
  <si>
    <t>4553060R</t>
  </si>
  <si>
    <t>3968860R</t>
  </si>
  <si>
    <t>8717660R</t>
  </si>
  <si>
    <t>4550760R</t>
  </si>
  <si>
    <t>8717560R</t>
  </si>
  <si>
    <t>4548260R</t>
  </si>
  <si>
    <t>2945482-600R</t>
  </si>
  <si>
    <t>9863160R</t>
  </si>
  <si>
    <t>0193760R</t>
  </si>
  <si>
    <t>9867364R</t>
  </si>
  <si>
    <t>9868564D</t>
  </si>
  <si>
    <t>2998685-604D</t>
  </si>
  <si>
    <t>3544460R</t>
  </si>
  <si>
    <t>9868560R</t>
  </si>
  <si>
    <t>2998685-600R</t>
  </si>
  <si>
    <t>0193660R</t>
  </si>
  <si>
    <t>0193664D</t>
  </si>
  <si>
    <t>0193764D</t>
  </si>
  <si>
    <t>9868164R</t>
  </si>
  <si>
    <t>9865864D</t>
  </si>
  <si>
    <t>2998658-604D</t>
  </si>
  <si>
    <t>9863260R</t>
  </si>
  <si>
    <t>9867360R</t>
  </si>
  <si>
    <t>3545760R</t>
  </si>
  <si>
    <t>9865860R</t>
  </si>
  <si>
    <t>2998658-600R</t>
  </si>
  <si>
    <t>4908009-600R</t>
  </si>
  <si>
    <t>4908016-854T</t>
  </si>
  <si>
    <t>5809988-600R</t>
  </si>
  <si>
    <t>5809988-604D</t>
  </si>
  <si>
    <t>5809988-854T</t>
  </si>
  <si>
    <t>MIX LAYER</t>
  </si>
  <si>
    <t>L</t>
  </si>
  <si>
    <t>4908009-854T</t>
  </si>
  <si>
    <t>IOH</t>
  </si>
  <si>
    <t>Count</t>
  </si>
  <si>
    <t>4459951</t>
  </si>
  <si>
    <t>4459969</t>
  </si>
  <si>
    <t>Gross</t>
  </si>
  <si>
    <t>Order Qty</t>
  </si>
  <si>
    <t>stdpack</t>
  </si>
  <si>
    <t>Containers Count</t>
  </si>
  <si>
    <t>Start Bag Seq</t>
  </si>
  <si>
    <t>Finish Bag Seq</t>
  </si>
  <si>
    <t>Sequence</t>
  </si>
  <si>
    <t>KDLot</t>
  </si>
  <si>
    <t>Set Prefix</t>
  </si>
  <si>
    <t>Date Time Sequence Roll</t>
  </si>
  <si>
    <t>First Date Time Record (Item)</t>
  </si>
  <si>
    <t>Row of first Date Time record (Item)</t>
  </si>
  <si>
    <t>Last Date Time Record (Item)</t>
  </si>
  <si>
    <t>Row of last Date Time record (Item)</t>
  </si>
  <si>
    <t>First Date Time Record (Load Type)</t>
  </si>
  <si>
    <t>Last Date Time Record (Load Type)</t>
  </si>
  <si>
    <t>Cum Qtty of Containers for Date Time period</t>
  </si>
  <si>
    <t>Last Record for Date Time Cum Cont Qtty</t>
  </si>
  <si>
    <t>Date Time Total of Containers</t>
  </si>
  <si>
    <t>Containers/Column</t>
  </si>
  <si>
    <t>Slot #</t>
  </si>
  <si>
    <t>Column Fill</t>
  </si>
  <si>
    <t>Columns/Row</t>
  </si>
  <si>
    <t>Column #</t>
  </si>
  <si>
    <t>Row Fill</t>
  </si>
  <si>
    <t>Rows/Truck</t>
  </si>
  <si>
    <t>Truck #</t>
  </si>
  <si>
    <t>Truck Fill</t>
  </si>
  <si>
    <t>Tail Load</t>
  </si>
  <si>
    <t>Cum Qtty of Daily Tail Cont</t>
  </si>
  <si>
    <t>Last Record for Daily Cum Tail Cont Qtty</t>
  </si>
  <si>
    <t>Daily Tail loading</t>
  </si>
  <si>
    <t>Daily high runners</t>
  </si>
  <si>
    <t>Total Slot</t>
  </si>
  <si>
    <t>SL#</t>
  </si>
  <si>
    <t>Allocation Checks</t>
  </si>
  <si>
    <t>Last items</t>
  </si>
  <si>
    <t>Other Items</t>
  </si>
  <si>
    <t>2998684</t>
  </si>
  <si>
    <t>2998686</t>
  </si>
  <si>
    <t>4922504</t>
  </si>
  <si>
    <t>2441586-480Y</t>
  </si>
  <si>
    <t>2441586-600R</t>
  </si>
  <si>
    <t>2441586-604D</t>
  </si>
  <si>
    <t>2441586-854T</t>
  </si>
  <si>
    <t>2945508-600R</t>
  </si>
  <si>
    <t>2988185-600R</t>
  </si>
  <si>
    <t>2988186-600R</t>
  </si>
  <si>
    <t>2998688-600R</t>
  </si>
  <si>
    <t>2998688-604D</t>
  </si>
  <si>
    <t>4908009-480Y</t>
  </si>
  <si>
    <t>4908016-480Y</t>
  </si>
  <si>
    <t>5809988-480Y</t>
  </si>
  <si>
    <t>2441586-695A</t>
  </si>
  <si>
    <t>2945560-600R</t>
  </si>
  <si>
    <t>2945560-604D</t>
  </si>
  <si>
    <t>2956665-600R</t>
  </si>
  <si>
    <t>2956666-600R</t>
  </si>
  <si>
    <t>2998661-600R</t>
  </si>
  <si>
    <t>2998661-604D</t>
  </si>
  <si>
    <t>2998662-600R</t>
  </si>
  <si>
    <t>2998662-604D</t>
  </si>
  <si>
    <t>2998686-600R</t>
  </si>
  <si>
    <t>2998686-604D</t>
  </si>
  <si>
    <t>6100068-600R</t>
  </si>
  <si>
    <t>6101966-600R</t>
  </si>
  <si>
    <t>6101966-604D</t>
  </si>
  <si>
    <t>6101968-600R</t>
  </si>
  <si>
    <t>6101968-604D</t>
  </si>
  <si>
    <t>6269688-600R</t>
  </si>
  <si>
    <t>6682618-600R</t>
  </si>
  <si>
    <t>6682629-600R</t>
  </si>
  <si>
    <t>6682662-600R</t>
  </si>
  <si>
    <t>6598666-600R</t>
  </si>
  <si>
    <t>6598666-604D</t>
  </si>
  <si>
    <t>6599162-600R</t>
  </si>
  <si>
    <t>6599162-604D</t>
  </si>
  <si>
    <t>6665444-600R</t>
  </si>
  <si>
    <t>6665458-600R</t>
  </si>
  <si>
    <t>6665458-604D</t>
  </si>
  <si>
    <t>6824961-600R</t>
  </si>
  <si>
    <t>6854589-600R</t>
  </si>
  <si>
    <t>6844654-201F</t>
  </si>
  <si>
    <t>6844654-695A</t>
  </si>
  <si>
    <t>6844654-600R</t>
  </si>
  <si>
    <t>6844654-604D</t>
  </si>
  <si>
    <t>6844654-892S</t>
  </si>
  <si>
    <t>4908016-695A</t>
  </si>
  <si>
    <t>5809988-695A</t>
  </si>
  <si>
    <t>2998661-106H</t>
  </si>
  <si>
    <t>2998662-106H</t>
  </si>
  <si>
    <t>2998658-106H</t>
  </si>
  <si>
    <t>2998686-106H</t>
  </si>
  <si>
    <t>2998688-106H</t>
  </si>
  <si>
    <t>2998685-106H</t>
  </si>
  <si>
    <t>6665458-106H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</si>
</sst>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5" x14ac:knownFonts="1">
    <font>
      <sz val="9"/>
      <color theme="1"/>
      <name val="Consola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i/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theme="6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/>
      <diagonal/>
    </border>
  </borders>
  <cellStyleXfs count="8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1">
    <xf numFmtId="0" fontId="0" fillId="0" borderId="0" xfId="0"/>
    <xf numFmtId="0" fontId="8" fillId="0" borderId="0" xfId="0" applyFont="1"/>
    <xf numFmtId="0" fontId="9" fillId="0" borderId="0" xfId="0" applyFont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4" fontId="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3" fillId="4" borderId="3" xfId="0" applyFont="1" applyFill="1" applyBorder="1" applyAlignment="1">
      <alignment horizontal="center" vertical="center"/>
    </xf>
    <xf numFmtId="164" fontId="13" fillId="4" borderId="4" xfId="0" applyNumberFormat="1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center"/>
    </xf>
    <xf numFmtId="164" fontId="12" fillId="0" borderId="4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164" fontId="12" fillId="3" borderId="4" xfId="0" applyNumberFormat="1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2" fillId="0" borderId="0" xfId="0" applyFont="1" applyAlignment="1">
      <alignment horizontal="center" wrapText="1"/>
    </xf>
    <xf numFmtId="164" fontId="13" fillId="2" borderId="4" xfId="0" applyNumberFormat="1" applyFont="1" applyFill="1" applyBorder="1" applyAlignment="1">
      <alignment horizontal="center" vertical="center" wrapText="1"/>
    </xf>
    <xf numFmtId="164" fontId="9" fillId="0" borderId="0" xfId="0" applyNumberFormat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2" fillId="9" borderId="3" xfId="0" applyFont="1" applyFill="1" applyBorder="1" applyAlignment="1">
      <alignment horizontal="center"/>
    </xf>
    <xf numFmtId="164" fontId="12" fillId="9" borderId="4" xfId="0" applyNumberFormat="1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5" xfId="0" applyFont="1" applyFill="1" applyBorder="1" applyAlignment="1">
      <alignment horizontal="center"/>
    </xf>
    <xf numFmtId="164" fontId="10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49" fontId="11" fillId="5" borderId="2" xfId="0" applyNumberFormat="1" applyFont="1" applyFill="1" applyBorder="1" applyAlignment="1">
      <alignment horizontal="center" vertical="center"/>
    </xf>
    <xf numFmtId="49" fontId="8" fillId="0" borderId="2" xfId="0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/>
    </xf>
    <xf numFmtId="0" fontId="0" fillId="9" borderId="0" xfId="0" applyFill="1"/>
  </cellXfs>
  <cellStyles count="8">
    <cellStyle name="Normal" xfId="0" builtinId="0"/>
    <cellStyle name="Normal 2" xfId="1" xr:uid="{00000000-0005-0000-0000-000001000000}"/>
    <cellStyle name="Normal 3" xfId="2" xr:uid="{0328AA8A-DBB8-4FCD-9E46-12BA24CB80CE}"/>
    <cellStyle name="Normal 4" xfId="3" xr:uid="{B3149ED0-C93E-43AB-98F7-420608567B36}"/>
    <cellStyle name="Normal 5" xfId="4" xr:uid="{6439781F-D575-464B-87DA-22704E859287}"/>
    <cellStyle name="Normal 6" xfId="5" xr:uid="{553A8BE4-02FB-438A-B834-662C50AA5D6C}"/>
    <cellStyle name="Normal 7" xfId="6" xr:uid="{E675F5F7-8209-48AD-8AFD-4CA6AD2DE31F}"/>
    <cellStyle name="Normal 7 2" xfId="7" xr:uid="{A35FD1A5-189F-43DF-8DFB-902DD1E2D1E2}"/>
  </cellStyles>
  <dxfs count="1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072060"/>
      <color rgb="FFF4F6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elestial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elestial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elestial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D20FD-20E2-47FD-B7F9-218EF23BD02D}">
  <sheetPr codeName="Sheet9"/>
  <dimension ref="A1:T110"/>
  <sheetViews>
    <sheetView showGridLines="0" zoomScale="85" zoomScaleNormal="85" workbookViewId="0">
      <pane ySplit="1" topLeftCell="A2" activePane="bottomLeft" state="frozen"/>
      <selection pane="bottomLeft" activeCell="B2" sqref="B1:B1048576"/>
    </sheetView>
  </sheetViews>
  <sheetFormatPr defaultColWidth="9.140625" defaultRowHeight="12.75" x14ac:dyDescent="0.2"/>
  <cols>
    <col min="1" max="1" width="6.28515625" style="1" bestFit="1" customWidth="1"/>
    <col min="2" max="2" width="12.85546875" style="1" bestFit="1" customWidth="1"/>
    <col min="3" max="3" width="7.5703125" style="1" bestFit="1" customWidth="1"/>
    <col min="4" max="4" width="10.5703125" style="1" bestFit="1" customWidth="1"/>
    <col min="5" max="5" width="16.42578125" style="1" bestFit="1" customWidth="1"/>
    <col min="6" max="6" width="10.140625" style="1" bestFit="1" customWidth="1"/>
    <col min="7" max="7" width="11.28515625" style="1" bestFit="1" customWidth="1"/>
    <col min="8" max="8" width="9.7109375" style="1" bestFit="1" customWidth="1"/>
    <col min="9" max="9" width="10.5703125" style="1" bestFit="1" customWidth="1"/>
    <col min="10" max="10" width="9.85546875" style="1" bestFit="1" customWidth="1"/>
    <col min="11" max="11" width="11" style="1" bestFit="1" customWidth="1"/>
    <col min="12" max="12" width="8.140625" style="1" bestFit="1" customWidth="1"/>
    <col min="13" max="13" width="9.28515625" style="1" bestFit="1" customWidth="1"/>
    <col min="14" max="14" width="7" style="1" bestFit="1" customWidth="1"/>
    <col min="15" max="15" width="10.85546875" style="1" bestFit="1" customWidth="1"/>
    <col min="16" max="16" width="12.28515625" style="1" bestFit="1" customWidth="1"/>
    <col min="17" max="17" width="12" style="1" bestFit="1" customWidth="1"/>
    <col min="18" max="18" width="14.85546875" style="1" bestFit="1" customWidth="1"/>
    <col min="19" max="19" width="17.28515625" style="1" bestFit="1" customWidth="1"/>
    <col min="20" max="20" width="15.140625" style="1" bestFit="1" customWidth="1"/>
    <col min="22" max="22" width="9.85546875" bestFit="1" customWidth="1"/>
    <col min="23" max="23" width="10.85546875" bestFit="1" customWidth="1"/>
    <col min="24" max="24" width="15.42578125" bestFit="1" customWidth="1"/>
  </cols>
  <sheetData>
    <row r="1" spans="1:20" ht="15.75" customHeight="1" x14ac:dyDescent="0.2">
      <c r="A1" s="7" t="s">
        <v>102</v>
      </c>
      <c r="B1" s="3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0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21</v>
      </c>
      <c r="O1" s="7" t="s">
        <v>12</v>
      </c>
      <c r="P1" s="7" t="s">
        <v>13</v>
      </c>
      <c r="Q1" s="7" t="s">
        <v>20</v>
      </c>
      <c r="R1" s="7" t="s">
        <v>14</v>
      </c>
      <c r="S1" s="7" t="s">
        <v>15</v>
      </c>
      <c r="T1" s="8" t="s">
        <v>16</v>
      </c>
    </row>
    <row r="2" spans="1:20" x14ac:dyDescent="0.2">
      <c r="A2" s="3">
        <f t="shared" ref="A2:A33" ca="1" si="0">COUNTIF(B:B,B2)</f>
        <v>1</v>
      </c>
      <c r="B2" s="38" t="s">
        <v>143</v>
      </c>
      <c r="C2" s="3"/>
      <c r="D2" s="3" t="s">
        <v>17</v>
      </c>
      <c r="E2" s="3" t="s">
        <v>98</v>
      </c>
      <c r="F2" s="3">
        <v>2107365</v>
      </c>
      <c r="G2" s="3">
        <v>998684</v>
      </c>
      <c r="H2" s="3">
        <v>100</v>
      </c>
      <c r="I2" s="3">
        <v>600</v>
      </c>
      <c r="J2" s="3">
        <v>3000</v>
      </c>
      <c r="K2" s="3">
        <v>30</v>
      </c>
      <c r="L2" s="3">
        <v>9</v>
      </c>
      <c r="M2" s="3">
        <v>48</v>
      </c>
      <c r="N2" s="3">
        <v>5</v>
      </c>
      <c r="O2" s="3">
        <v>6</v>
      </c>
      <c r="P2" s="3" t="s">
        <v>99</v>
      </c>
      <c r="Q2" s="3">
        <v>6</v>
      </c>
      <c r="R2" s="3">
        <v>5</v>
      </c>
      <c r="S2" s="3">
        <v>2</v>
      </c>
      <c r="T2" s="4">
        <v>13</v>
      </c>
    </row>
    <row r="3" spans="1:20" x14ac:dyDescent="0.2">
      <c r="A3" s="5">
        <f t="shared" ca="1" si="0"/>
        <v>1</v>
      </c>
      <c r="B3" s="39" t="s">
        <v>144</v>
      </c>
      <c r="C3" s="5"/>
      <c r="D3" s="5" t="s">
        <v>17</v>
      </c>
      <c r="E3" s="5" t="s">
        <v>98</v>
      </c>
      <c r="F3" s="5">
        <v>2107365</v>
      </c>
      <c r="G3" s="5">
        <v>998686</v>
      </c>
      <c r="H3" s="5">
        <v>100</v>
      </c>
      <c r="I3" s="5">
        <v>600</v>
      </c>
      <c r="J3" s="5">
        <v>3000</v>
      </c>
      <c r="K3" s="5">
        <v>30</v>
      </c>
      <c r="L3" s="5">
        <v>9</v>
      </c>
      <c r="M3" s="5">
        <v>48</v>
      </c>
      <c r="N3" s="5">
        <v>5</v>
      </c>
      <c r="O3" s="5">
        <v>6</v>
      </c>
      <c r="P3" s="5" t="s">
        <v>99</v>
      </c>
      <c r="Q3" s="5">
        <v>6</v>
      </c>
      <c r="R3" s="5">
        <v>5</v>
      </c>
      <c r="S3" s="5">
        <v>2</v>
      </c>
      <c r="T3" s="6">
        <v>13</v>
      </c>
    </row>
    <row r="4" spans="1:20" x14ac:dyDescent="0.2">
      <c r="A4" s="3">
        <f t="shared" ca="1" si="0"/>
        <v>1</v>
      </c>
      <c r="B4" s="38">
        <v>6165926</v>
      </c>
      <c r="C4" s="3"/>
      <c r="D4" s="3" t="s">
        <v>17</v>
      </c>
      <c r="E4" s="3" t="s">
        <v>98</v>
      </c>
      <c r="F4" s="3">
        <v>2104007</v>
      </c>
      <c r="G4" s="3">
        <v>135923</v>
      </c>
      <c r="H4" s="3">
        <v>110</v>
      </c>
      <c r="I4" s="3">
        <v>1320</v>
      </c>
      <c r="J4" s="3">
        <v>7920</v>
      </c>
      <c r="K4" s="3">
        <v>72</v>
      </c>
      <c r="L4" s="3">
        <v>7</v>
      </c>
      <c r="M4" s="3">
        <v>48</v>
      </c>
      <c r="N4" s="3">
        <v>6</v>
      </c>
      <c r="O4" s="3">
        <v>12</v>
      </c>
      <c r="P4" s="3" t="s">
        <v>99</v>
      </c>
      <c r="Q4" s="3">
        <v>12</v>
      </c>
      <c r="R4" s="3">
        <v>6</v>
      </c>
      <c r="S4" s="3">
        <v>2</v>
      </c>
      <c r="T4" s="4">
        <v>13</v>
      </c>
    </row>
    <row r="5" spans="1:20" x14ac:dyDescent="0.2">
      <c r="A5" s="5">
        <f t="shared" ca="1" si="0"/>
        <v>1</v>
      </c>
      <c r="B5" s="39">
        <v>6189621</v>
      </c>
      <c r="C5" s="5"/>
      <c r="D5" s="5" t="s">
        <v>17</v>
      </c>
      <c r="E5" s="5" t="s">
        <v>98</v>
      </c>
      <c r="F5" s="5">
        <v>2104007</v>
      </c>
      <c r="G5" s="5" t="s">
        <v>29</v>
      </c>
      <c r="H5" s="5">
        <v>76</v>
      </c>
      <c r="I5" s="5">
        <v>76</v>
      </c>
      <c r="J5" s="5">
        <v>5472</v>
      </c>
      <c r="K5" s="5">
        <v>72</v>
      </c>
      <c r="L5" s="5">
        <v>7</v>
      </c>
      <c r="M5" s="5">
        <v>48</v>
      </c>
      <c r="N5" s="5">
        <v>6</v>
      </c>
      <c r="O5" s="5">
        <v>12</v>
      </c>
      <c r="P5" s="5" t="s">
        <v>99</v>
      </c>
      <c r="Q5" s="5">
        <v>12</v>
      </c>
      <c r="R5" s="5">
        <v>6</v>
      </c>
      <c r="S5" s="5">
        <v>2</v>
      </c>
      <c r="T5" s="6">
        <v>13</v>
      </c>
    </row>
    <row r="6" spans="1:20" x14ac:dyDescent="0.2">
      <c r="A6" s="3">
        <f t="shared" ca="1" si="0"/>
        <v>1</v>
      </c>
      <c r="B6" s="38">
        <v>6255406</v>
      </c>
      <c r="C6" s="3"/>
      <c r="D6" s="3" t="s">
        <v>17</v>
      </c>
      <c r="E6" s="3" t="s">
        <v>18</v>
      </c>
      <c r="F6" s="3">
        <v>2107365</v>
      </c>
      <c r="G6" s="3">
        <v>255403</v>
      </c>
      <c r="H6" s="3">
        <v>60</v>
      </c>
      <c r="I6" s="3">
        <v>1800</v>
      </c>
      <c r="J6" s="3">
        <v>1800</v>
      </c>
      <c r="K6" s="3">
        <v>30</v>
      </c>
      <c r="L6" s="3">
        <v>9</v>
      </c>
      <c r="M6" s="3">
        <v>48</v>
      </c>
      <c r="N6" s="3">
        <v>5</v>
      </c>
      <c r="O6" s="3">
        <v>6</v>
      </c>
      <c r="P6" s="3" t="s">
        <v>19</v>
      </c>
      <c r="Q6" s="3">
        <v>30</v>
      </c>
      <c r="R6" s="3">
        <v>2</v>
      </c>
      <c r="S6" s="3">
        <v>2</v>
      </c>
      <c r="T6" s="4">
        <v>13</v>
      </c>
    </row>
    <row r="7" spans="1:20" x14ac:dyDescent="0.2">
      <c r="A7" s="5">
        <f t="shared" ca="1" si="0"/>
        <v>1</v>
      </c>
      <c r="B7" s="39">
        <v>6255404</v>
      </c>
      <c r="C7" s="5"/>
      <c r="D7" s="5" t="s">
        <v>17</v>
      </c>
      <c r="E7" s="5" t="s">
        <v>18</v>
      </c>
      <c r="F7" s="5">
        <v>2107365</v>
      </c>
      <c r="G7" s="5">
        <v>255404</v>
      </c>
      <c r="H7" s="5">
        <v>60</v>
      </c>
      <c r="I7" s="5">
        <v>1800</v>
      </c>
      <c r="J7" s="5">
        <v>1800</v>
      </c>
      <c r="K7" s="5">
        <v>30</v>
      </c>
      <c r="L7" s="5">
        <v>9</v>
      </c>
      <c r="M7" s="5">
        <v>48</v>
      </c>
      <c r="N7" s="5">
        <v>5</v>
      </c>
      <c r="O7" s="5">
        <v>6</v>
      </c>
      <c r="P7" s="5" t="s">
        <v>19</v>
      </c>
      <c r="Q7" s="5">
        <v>30</v>
      </c>
      <c r="R7" s="5">
        <v>2</v>
      </c>
      <c r="S7" s="5">
        <v>2</v>
      </c>
      <c r="T7" s="6">
        <v>13</v>
      </c>
    </row>
    <row r="8" spans="1:20" x14ac:dyDescent="0.2">
      <c r="A8" s="3">
        <f t="shared" ca="1" si="0"/>
        <v>1</v>
      </c>
      <c r="B8" s="38">
        <v>6641618</v>
      </c>
      <c r="C8" s="3"/>
      <c r="D8" s="3" t="s">
        <v>17</v>
      </c>
      <c r="E8" s="3" t="s">
        <v>98</v>
      </c>
      <c r="F8" s="3">
        <v>2107365</v>
      </c>
      <c r="G8" s="3">
        <v>341618</v>
      </c>
      <c r="H8" s="3">
        <v>500</v>
      </c>
      <c r="I8" s="3">
        <v>3000</v>
      </c>
      <c r="J8" s="3">
        <v>15000</v>
      </c>
      <c r="K8" s="3">
        <v>30</v>
      </c>
      <c r="L8" s="3">
        <v>9</v>
      </c>
      <c r="M8" s="3">
        <v>48</v>
      </c>
      <c r="N8" s="3">
        <v>5</v>
      </c>
      <c r="O8" s="3">
        <v>6</v>
      </c>
      <c r="P8" s="3" t="s">
        <v>99</v>
      </c>
      <c r="Q8" s="3">
        <v>6</v>
      </c>
      <c r="R8" s="3">
        <v>5</v>
      </c>
      <c r="S8" s="3">
        <v>2</v>
      </c>
      <c r="T8" s="4">
        <v>13</v>
      </c>
    </row>
    <row r="9" spans="1:20" x14ac:dyDescent="0.2">
      <c r="A9" s="5">
        <f t="shared" ca="1" si="0"/>
        <v>1</v>
      </c>
      <c r="B9" s="39">
        <v>6641619</v>
      </c>
      <c r="C9" s="5"/>
      <c r="D9" s="5" t="s">
        <v>17</v>
      </c>
      <c r="E9" s="5" t="s">
        <v>98</v>
      </c>
      <c r="F9" s="5">
        <v>2107365</v>
      </c>
      <c r="G9" s="5">
        <v>341619</v>
      </c>
      <c r="H9" s="5">
        <v>500</v>
      </c>
      <c r="I9" s="5">
        <v>3000</v>
      </c>
      <c r="J9" s="5">
        <v>15000</v>
      </c>
      <c r="K9" s="5">
        <v>30</v>
      </c>
      <c r="L9" s="5">
        <v>9</v>
      </c>
      <c r="M9" s="5">
        <v>48</v>
      </c>
      <c r="N9" s="5">
        <v>5</v>
      </c>
      <c r="O9" s="5">
        <v>6</v>
      </c>
      <c r="P9" s="5" t="s">
        <v>99</v>
      </c>
      <c r="Q9" s="5">
        <v>6</v>
      </c>
      <c r="R9" s="5">
        <v>5</v>
      </c>
      <c r="S9" s="5">
        <v>2</v>
      </c>
      <c r="T9" s="6">
        <v>13</v>
      </c>
    </row>
    <row r="10" spans="1:20" x14ac:dyDescent="0.2">
      <c r="A10" s="3">
        <f t="shared" ca="1" si="0"/>
        <v>1</v>
      </c>
      <c r="B10" s="38">
        <v>6682410</v>
      </c>
      <c r="C10" s="3"/>
      <c r="D10" s="3" t="s">
        <v>17</v>
      </c>
      <c r="E10" s="3" t="s">
        <v>98</v>
      </c>
      <c r="F10" s="3">
        <v>2107365</v>
      </c>
      <c r="G10" s="3" t="s">
        <v>29</v>
      </c>
      <c r="H10" s="3">
        <v>100</v>
      </c>
      <c r="I10" s="3">
        <v>100</v>
      </c>
      <c r="J10" s="3">
        <v>100</v>
      </c>
      <c r="K10" s="3">
        <v>24</v>
      </c>
      <c r="L10" s="3">
        <v>9</v>
      </c>
      <c r="M10" s="3">
        <v>42</v>
      </c>
      <c r="N10" s="3">
        <v>4</v>
      </c>
      <c r="O10" s="3">
        <v>6</v>
      </c>
      <c r="P10" s="3" t="s">
        <v>99</v>
      </c>
      <c r="Q10" s="3">
        <v>6</v>
      </c>
      <c r="R10" s="3">
        <v>4</v>
      </c>
      <c r="S10" s="3">
        <v>2</v>
      </c>
      <c r="T10" s="4">
        <v>13</v>
      </c>
    </row>
    <row r="11" spans="1:20" x14ac:dyDescent="0.2">
      <c r="A11" s="5">
        <f t="shared" ca="1" si="0"/>
        <v>1</v>
      </c>
      <c r="B11" s="39">
        <v>6682411</v>
      </c>
      <c r="C11" s="5"/>
      <c r="D11" s="5" t="s">
        <v>17</v>
      </c>
      <c r="E11" s="5" t="s">
        <v>98</v>
      </c>
      <c r="F11" s="5">
        <v>2107365</v>
      </c>
      <c r="G11" s="5" t="s">
        <v>29</v>
      </c>
      <c r="H11" s="5">
        <v>100</v>
      </c>
      <c r="I11" s="5">
        <v>100</v>
      </c>
      <c r="J11" s="5">
        <v>2400</v>
      </c>
      <c r="K11" s="5">
        <v>24</v>
      </c>
      <c r="L11" s="5">
        <v>9</v>
      </c>
      <c r="M11" s="5">
        <v>42</v>
      </c>
      <c r="N11" s="5">
        <v>4</v>
      </c>
      <c r="O11" s="5">
        <v>6</v>
      </c>
      <c r="P11" s="5" t="s">
        <v>99</v>
      </c>
      <c r="Q11" s="5">
        <v>6</v>
      </c>
      <c r="R11" s="5">
        <v>4</v>
      </c>
      <c r="S11" s="5">
        <v>2</v>
      </c>
      <c r="T11" s="6">
        <v>13</v>
      </c>
    </row>
    <row r="12" spans="1:20" x14ac:dyDescent="0.2">
      <c r="A12" s="3">
        <f t="shared" ca="1" si="0"/>
        <v>1</v>
      </c>
      <c r="B12" s="38">
        <v>6864855</v>
      </c>
      <c r="C12" s="3"/>
      <c r="D12" s="3" t="s">
        <v>17</v>
      </c>
      <c r="E12" s="3" t="s">
        <v>98</v>
      </c>
      <c r="F12" s="3">
        <v>2104007</v>
      </c>
      <c r="G12" s="3">
        <v>764755</v>
      </c>
      <c r="H12" s="3">
        <v>1300</v>
      </c>
      <c r="I12" s="3">
        <v>15600</v>
      </c>
      <c r="J12" s="3">
        <v>93600</v>
      </c>
      <c r="K12" s="3">
        <v>72</v>
      </c>
      <c r="L12" s="3">
        <v>7</v>
      </c>
      <c r="M12" s="3">
        <v>48</v>
      </c>
      <c r="N12" s="3">
        <v>6</v>
      </c>
      <c r="O12" s="3">
        <v>12</v>
      </c>
      <c r="P12" s="3" t="s">
        <v>99</v>
      </c>
      <c r="Q12" s="3">
        <v>12</v>
      </c>
      <c r="R12" s="3">
        <v>6</v>
      </c>
      <c r="S12" s="3">
        <v>2</v>
      </c>
      <c r="T12" s="4">
        <v>13</v>
      </c>
    </row>
    <row r="13" spans="1:20" x14ac:dyDescent="0.2">
      <c r="A13" s="5">
        <f t="shared" ca="1" si="0"/>
        <v>1</v>
      </c>
      <c r="B13" s="39">
        <v>6899452</v>
      </c>
      <c r="C13" s="5"/>
      <c r="D13" s="5" t="s">
        <v>17</v>
      </c>
      <c r="E13" s="5" t="s">
        <v>18</v>
      </c>
      <c r="F13" s="5">
        <v>2107365</v>
      </c>
      <c r="G13" s="5">
        <v>799452</v>
      </c>
      <c r="H13" s="5">
        <v>100</v>
      </c>
      <c r="I13" s="5">
        <v>3000</v>
      </c>
      <c r="J13" s="5">
        <v>3000</v>
      </c>
      <c r="K13" s="5">
        <v>30</v>
      </c>
      <c r="L13" s="5">
        <v>9</v>
      </c>
      <c r="M13" s="5">
        <v>48</v>
      </c>
      <c r="N13" s="5">
        <v>5</v>
      </c>
      <c r="O13" s="5">
        <v>6</v>
      </c>
      <c r="P13" s="5" t="s">
        <v>19</v>
      </c>
      <c r="Q13" s="5">
        <v>30</v>
      </c>
      <c r="R13" s="5">
        <v>2</v>
      </c>
      <c r="S13" s="5">
        <v>2</v>
      </c>
      <c r="T13" s="6">
        <v>13</v>
      </c>
    </row>
    <row r="14" spans="1:20" x14ac:dyDescent="0.2">
      <c r="A14" s="3">
        <f t="shared" ca="1" si="0"/>
        <v>1</v>
      </c>
      <c r="B14" s="38">
        <v>4149868</v>
      </c>
      <c r="C14" s="3"/>
      <c r="D14" s="3" t="s">
        <v>17</v>
      </c>
      <c r="E14" s="3" t="s">
        <v>98</v>
      </c>
      <c r="F14" s="3">
        <v>2107373</v>
      </c>
      <c r="G14" s="3">
        <v>149738</v>
      </c>
      <c r="H14" s="3">
        <v>36</v>
      </c>
      <c r="I14" s="3">
        <v>144</v>
      </c>
      <c r="J14" s="3">
        <v>432</v>
      </c>
      <c r="K14" s="3">
        <v>12</v>
      </c>
      <c r="L14" s="3">
        <v>15</v>
      </c>
      <c r="M14" s="3">
        <v>50</v>
      </c>
      <c r="N14" s="3">
        <v>3</v>
      </c>
      <c r="O14" s="3">
        <v>4</v>
      </c>
      <c r="P14" s="3" t="s">
        <v>99</v>
      </c>
      <c r="Q14" s="3">
        <v>4</v>
      </c>
      <c r="R14" s="3">
        <v>3</v>
      </c>
      <c r="S14" s="3">
        <v>2</v>
      </c>
      <c r="T14" s="4">
        <v>13</v>
      </c>
    </row>
    <row r="15" spans="1:20" x14ac:dyDescent="0.2">
      <c r="A15" s="5">
        <f t="shared" ca="1" si="0"/>
        <v>1</v>
      </c>
      <c r="B15" s="39">
        <v>4268896</v>
      </c>
      <c r="C15" s="5"/>
      <c r="D15" s="5" t="s">
        <v>17</v>
      </c>
      <c r="E15" s="5" t="s">
        <v>18</v>
      </c>
      <c r="F15" s="5">
        <v>2107373</v>
      </c>
      <c r="G15" s="5">
        <v>238796</v>
      </c>
      <c r="H15" s="5">
        <v>30</v>
      </c>
      <c r="I15" s="5">
        <v>360</v>
      </c>
      <c r="J15" s="5">
        <v>360</v>
      </c>
      <c r="K15" s="5">
        <v>12</v>
      </c>
      <c r="L15" s="5">
        <v>15</v>
      </c>
      <c r="M15" s="5">
        <v>50</v>
      </c>
      <c r="N15" s="5">
        <v>3</v>
      </c>
      <c r="O15" s="5">
        <v>4</v>
      </c>
      <c r="P15" s="5" t="s">
        <v>19</v>
      </c>
      <c r="Q15" s="5">
        <v>12</v>
      </c>
      <c r="R15" s="5">
        <v>2</v>
      </c>
      <c r="S15" s="5">
        <v>2</v>
      </c>
      <c r="T15" s="6">
        <v>13</v>
      </c>
    </row>
    <row r="16" spans="1:20" x14ac:dyDescent="0.2">
      <c r="A16" s="3">
        <f t="shared" ca="1" si="0"/>
        <v>1</v>
      </c>
      <c r="B16" s="38">
        <v>4829686</v>
      </c>
      <c r="C16" s="3"/>
      <c r="D16" s="3" t="s">
        <v>17</v>
      </c>
      <c r="E16" s="3" t="s">
        <v>98</v>
      </c>
      <c r="F16" s="3">
        <v>2107365</v>
      </c>
      <c r="G16" s="3">
        <v>829673</v>
      </c>
      <c r="H16" s="3">
        <v>60</v>
      </c>
      <c r="I16" s="3">
        <v>360</v>
      </c>
      <c r="J16" s="3">
        <v>1440</v>
      </c>
      <c r="K16" s="3">
        <v>24</v>
      </c>
      <c r="L16" s="3">
        <v>9</v>
      </c>
      <c r="M16" s="3">
        <v>42</v>
      </c>
      <c r="N16" s="3">
        <v>4</v>
      </c>
      <c r="O16" s="3">
        <v>6</v>
      </c>
      <c r="P16" s="3" t="s">
        <v>99</v>
      </c>
      <c r="Q16" s="3">
        <v>6</v>
      </c>
      <c r="R16" s="3">
        <v>4</v>
      </c>
      <c r="S16" s="3">
        <v>2</v>
      </c>
      <c r="T16" s="4">
        <v>13</v>
      </c>
    </row>
    <row r="17" spans="1:20" x14ac:dyDescent="0.2">
      <c r="A17" s="5">
        <f t="shared" ca="1" si="0"/>
        <v>1</v>
      </c>
      <c r="B17" s="39">
        <v>4829686</v>
      </c>
      <c r="C17" s="5"/>
      <c r="D17" s="5" t="s">
        <v>17</v>
      </c>
      <c r="E17" s="5" t="s">
        <v>98</v>
      </c>
      <c r="F17" s="5">
        <v>2107365</v>
      </c>
      <c r="G17" s="5">
        <v>829676</v>
      </c>
      <c r="H17" s="5">
        <v>60</v>
      </c>
      <c r="I17" s="5">
        <v>360</v>
      </c>
      <c r="J17" s="5">
        <v>1440</v>
      </c>
      <c r="K17" s="5">
        <v>24</v>
      </c>
      <c r="L17" s="5">
        <v>9</v>
      </c>
      <c r="M17" s="5">
        <v>42</v>
      </c>
      <c r="N17" s="5">
        <v>4</v>
      </c>
      <c r="O17" s="5">
        <v>6</v>
      </c>
      <c r="P17" s="5" t="s">
        <v>99</v>
      </c>
      <c r="Q17" s="5">
        <v>6</v>
      </c>
      <c r="R17" s="5">
        <v>4</v>
      </c>
      <c r="S17" s="5">
        <v>2</v>
      </c>
      <c r="T17" s="6">
        <v>13</v>
      </c>
    </row>
    <row r="18" spans="1:20" x14ac:dyDescent="0.2">
      <c r="A18" s="3">
        <f t="shared" ca="1" si="0"/>
        <v>1</v>
      </c>
      <c r="B18" s="38" t="s">
        <v>145</v>
      </c>
      <c r="C18" s="3"/>
      <c r="D18" s="3" t="s">
        <v>17</v>
      </c>
      <c r="E18" s="3" t="s">
        <v>18</v>
      </c>
      <c r="F18" s="3">
        <v>2107372</v>
      </c>
      <c r="G18" s="3">
        <v>922504</v>
      </c>
      <c r="H18" s="3">
        <v>36</v>
      </c>
      <c r="I18" s="3">
        <v>720</v>
      </c>
      <c r="J18" s="3">
        <v>720</v>
      </c>
      <c r="K18" s="3">
        <v>20</v>
      </c>
      <c r="L18" s="3">
        <v>9</v>
      </c>
      <c r="M18" s="3">
        <v>48</v>
      </c>
      <c r="N18" s="3">
        <v>5</v>
      </c>
      <c r="O18" s="3">
        <v>4</v>
      </c>
      <c r="P18" s="3" t="s">
        <v>19</v>
      </c>
      <c r="Q18" s="3">
        <v>20</v>
      </c>
      <c r="R18" s="3">
        <v>2</v>
      </c>
      <c r="S18" s="3">
        <v>2</v>
      </c>
      <c r="T18" s="4">
        <v>13</v>
      </c>
    </row>
    <row r="19" spans="1:20" x14ac:dyDescent="0.2">
      <c r="A19" s="5">
        <f t="shared" ca="1" si="0"/>
        <v>1</v>
      </c>
      <c r="B19" s="39">
        <v>5108822</v>
      </c>
      <c r="C19" s="5"/>
      <c r="D19" s="5" t="s">
        <v>17</v>
      </c>
      <c r="E19" s="5" t="s">
        <v>98</v>
      </c>
      <c r="F19" s="5">
        <v>2107365</v>
      </c>
      <c r="G19" s="5" t="s">
        <v>29</v>
      </c>
      <c r="H19" s="5">
        <v>650</v>
      </c>
      <c r="I19" s="5">
        <v>650</v>
      </c>
      <c r="J19" s="5">
        <v>15600</v>
      </c>
      <c r="K19" s="5">
        <v>24</v>
      </c>
      <c r="L19" s="5">
        <v>9</v>
      </c>
      <c r="M19" s="5">
        <v>42</v>
      </c>
      <c r="N19" s="5">
        <v>4</v>
      </c>
      <c r="O19" s="5">
        <v>6</v>
      </c>
      <c r="P19" s="5" t="s">
        <v>99</v>
      </c>
      <c r="Q19" s="5">
        <v>6</v>
      </c>
      <c r="R19" s="5">
        <v>4</v>
      </c>
      <c r="S19" s="5">
        <v>2</v>
      </c>
      <c r="T19" s="6">
        <v>13</v>
      </c>
    </row>
    <row r="20" spans="1:20" x14ac:dyDescent="0.2">
      <c r="A20" s="3">
        <f t="shared" ca="1" si="0"/>
        <v>1</v>
      </c>
      <c r="B20" s="38">
        <v>5888448</v>
      </c>
      <c r="C20" s="3"/>
      <c r="D20" s="3" t="s">
        <v>17</v>
      </c>
      <c r="E20" s="3" t="s">
        <v>98</v>
      </c>
      <c r="F20" s="3">
        <v>2107373</v>
      </c>
      <c r="G20" s="3" t="s">
        <v>29</v>
      </c>
      <c r="H20" s="3">
        <v>36</v>
      </c>
      <c r="I20" s="3">
        <v>36</v>
      </c>
      <c r="J20" s="3">
        <v>432</v>
      </c>
      <c r="K20" s="3">
        <v>12</v>
      </c>
      <c r="L20" s="3">
        <v>15</v>
      </c>
      <c r="M20" s="3">
        <v>15</v>
      </c>
      <c r="N20" s="3">
        <v>1</v>
      </c>
      <c r="O20" s="3">
        <v>12</v>
      </c>
      <c r="P20" s="3" t="s">
        <v>99</v>
      </c>
      <c r="Q20" s="3">
        <v>12</v>
      </c>
      <c r="R20" s="3">
        <v>1</v>
      </c>
      <c r="S20" s="3">
        <v>2</v>
      </c>
      <c r="T20" s="4">
        <v>13</v>
      </c>
    </row>
    <row r="21" spans="1:20" x14ac:dyDescent="0.2">
      <c r="A21" s="5">
        <f t="shared" ca="1" si="0"/>
        <v>1</v>
      </c>
      <c r="B21" s="39" t="s">
        <v>158</v>
      </c>
      <c r="C21" s="5"/>
      <c r="D21" s="5" t="s">
        <v>17</v>
      </c>
      <c r="E21" s="5" t="s">
        <v>98</v>
      </c>
      <c r="F21" s="5">
        <v>2104007</v>
      </c>
      <c r="G21" s="5" t="s">
        <v>29</v>
      </c>
      <c r="H21" s="5">
        <v>100</v>
      </c>
      <c r="I21" s="5">
        <v>100</v>
      </c>
      <c r="J21" s="5">
        <v>7200</v>
      </c>
      <c r="K21" s="5">
        <v>72</v>
      </c>
      <c r="L21" s="5">
        <v>7</v>
      </c>
      <c r="M21" s="5">
        <v>48</v>
      </c>
      <c r="N21" s="5">
        <v>6</v>
      </c>
      <c r="O21" s="5">
        <v>12</v>
      </c>
      <c r="P21" s="5" t="s">
        <v>99</v>
      </c>
      <c r="Q21" s="5">
        <v>12</v>
      </c>
      <c r="R21" s="5">
        <v>6</v>
      </c>
      <c r="S21" s="5">
        <v>2</v>
      </c>
      <c r="T21" s="6">
        <v>13</v>
      </c>
    </row>
    <row r="22" spans="1:20" x14ac:dyDescent="0.2">
      <c r="A22" s="3">
        <f t="shared" ca="1" si="0"/>
        <v>1</v>
      </c>
      <c r="B22" s="38" t="s">
        <v>146</v>
      </c>
      <c r="C22" s="3"/>
      <c r="D22" s="3" t="s">
        <v>17</v>
      </c>
      <c r="E22" s="3" t="s">
        <v>98</v>
      </c>
      <c r="F22" s="3">
        <v>2104007</v>
      </c>
      <c r="G22" s="3" t="s">
        <v>29</v>
      </c>
      <c r="H22" s="3">
        <v>100</v>
      </c>
      <c r="I22" s="3">
        <v>100</v>
      </c>
      <c r="J22" s="3">
        <v>7200</v>
      </c>
      <c r="K22" s="3">
        <v>72</v>
      </c>
      <c r="L22" s="3">
        <v>7</v>
      </c>
      <c r="M22" s="3">
        <v>48</v>
      </c>
      <c r="N22" s="3">
        <v>6</v>
      </c>
      <c r="O22" s="3">
        <v>12</v>
      </c>
      <c r="P22" s="3" t="s">
        <v>99</v>
      </c>
      <c r="Q22" s="3">
        <v>12</v>
      </c>
      <c r="R22" s="3">
        <v>6</v>
      </c>
      <c r="S22" s="3">
        <v>2</v>
      </c>
      <c r="T22" s="4">
        <v>13</v>
      </c>
    </row>
    <row r="23" spans="1:20" x14ac:dyDescent="0.2">
      <c r="A23" s="5">
        <f t="shared" ca="1" si="0"/>
        <v>1</v>
      </c>
      <c r="B23" s="39" t="s">
        <v>147</v>
      </c>
      <c r="C23" s="5"/>
      <c r="D23" s="5" t="s">
        <v>17</v>
      </c>
      <c r="E23" s="5" t="s">
        <v>98</v>
      </c>
      <c r="F23" s="5">
        <v>2104007</v>
      </c>
      <c r="G23" s="5" t="s">
        <v>29</v>
      </c>
      <c r="H23" s="5">
        <v>100</v>
      </c>
      <c r="I23" s="5">
        <v>100</v>
      </c>
      <c r="J23" s="5">
        <v>7200</v>
      </c>
      <c r="K23" s="5">
        <v>72</v>
      </c>
      <c r="L23" s="5">
        <v>7</v>
      </c>
      <c r="M23" s="5">
        <v>48</v>
      </c>
      <c r="N23" s="5">
        <v>6</v>
      </c>
      <c r="O23" s="5">
        <v>12</v>
      </c>
      <c r="P23" s="5" t="s">
        <v>99</v>
      </c>
      <c r="Q23" s="5">
        <v>12</v>
      </c>
      <c r="R23" s="5">
        <v>6</v>
      </c>
      <c r="S23" s="5">
        <v>2</v>
      </c>
      <c r="T23" s="6">
        <v>13</v>
      </c>
    </row>
    <row r="24" spans="1:20" x14ac:dyDescent="0.2">
      <c r="A24" s="3">
        <f t="shared" ca="1" si="0"/>
        <v>1</v>
      </c>
      <c r="B24" s="38" t="s">
        <v>148</v>
      </c>
      <c r="C24" s="3"/>
      <c r="D24" s="3" t="s">
        <v>17</v>
      </c>
      <c r="E24" s="3" t="s">
        <v>98</v>
      </c>
      <c r="F24" s="3">
        <v>2104007</v>
      </c>
      <c r="G24" s="3" t="s">
        <v>29</v>
      </c>
      <c r="H24" s="3">
        <v>100</v>
      </c>
      <c r="I24" s="3">
        <v>100</v>
      </c>
      <c r="J24" s="3">
        <v>7200</v>
      </c>
      <c r="K24" s="3">
        <v>72</v>
      </c>
      <c r="L24" s="3">
        <v>7</v>
      </c>
      <c r="M24" s="3">
        <v>48</v>
      </c>
      <c r="N24" s="3">
        <v>6</v>
      </c>
      <c r="O24" s="3">
        <v>12</v>
      </c>
      <c r="P24" s="3" t="s">
        <v>99</v>
      </c>
      <c r="Q24" s="3">
        <v>12</v>
      </c>
      <c r="R24" s="3">
        <v>6</v>
      </c>
      <c r="S24" s="3">
        <v>2</v>
      </c>
      <c r="T24" s="4">
        <v>13</v>
      </c>
    </row>
    <row r="25" spans="1:20" x14ac:dyDescent="0.2">
      <c r="A25" s="5">
        <f t="shared" ca="1" si="0"/>
        <v>1</v>
      </c>
      <c r="B25" s="39" t="s">
        <v>149</v>
      </c>
      <c r="C25" s="5"/>
      <c r="D25" s="5" t="s">
        <v>17</v>
      </c>
      <c r="E25" s="5" t="s">
        <v>98</v>
      </c>
      <c r="F25" s="5">
        <v>2104007</v>
      </c>
      <c r="G25" s="5" t="s">
        <v>29</v>
      </c>
      <c r="H25" s="5">
        <v>100</v>
      </c>
      <c r="I25" s="5">
        <v>100</v>
      </c>
      <c r="J25" s="5">
        <v>7200</v>
      </c>
      <c r="K25" s="5">
        <v>72</v>
      </c>
      <c r="L25" s="5">
        <v>7</v>
      </c>
      <c r="M25" s="5">
        <v>48</v>
      </c>
      <c r="N25" s="5">
        <v>6</v>
      </c>
      <c r="O25" s="5">
        <v>12</v>
      </c>
      <c r="P25" s="5" t="s">
        <v>99</v>
      </c>
      <c r="Q25" s="5">
        <v>12</v>
      </c>
      <c r="R25" s="5">
        <v>6</v>
      </c>
      <c r="S25" s="5">
        <v>2</v>
      </c>
      <c r="T25" s="6">
        <v>13</v>
      </c>
    </row>
    <row r="26" spans="1:20" x14ac:dyDescent="0.2">
      <c r="A26" s="3">
        <f t="shared" ca="1" si="0"/>
        <v>1</v>
      </c>
      <c r="B26" s="38" t="s">
        <v>44</v>
      </c>
      <c r="C26" s="3"/>
      <c r="D26" s="3" t="s">
        <v>17</v>
      </c>
      <c r="E26" s="3" t="s">
        <v>18</v>
      </c>
      <c r="F26" s="3">
        <v>2107365</v>
      </c>
      <c r="G26" s="3" t="s">
        <v>43</v>
      </c>
      <c r="H26" s="3">
        <v>84</v>
      </c>
      <c r="I26" s="3">
        <v>2520</v>
      </c>
      <c r="J26" s="3">
        <v>2520</v>
      </c>
      <c r="K26" s="3">
        <v>30</v>
      </c>
      <c r="L26" s="3">
        <v>9</v>
      </c>
      <c r="M26" s="3">
        <v>48</v>
      </c>
      <c r="N26" s="3">
        <v>5</v>
      </c>
      <c r="O26" s="3">
        <v>6</v>
      </c>
      <c r="P26" s="3" t="s">
        <v>19</v>
      </c>
      <c r="Q26" s="3">
        <v>30</v>
      </c>
      <c r="R26" s="3">
        <v>2</v>
      </c>
      <c r="S26" s="3">
        <v>2</v>
      </c>
      <c r="T26" s="4">
        <v>13</v>
      </c>
    </row>
    <row r="27" spans="1:20" x14ac:dyDescent="0.2">
      <c r="A27" s="5">
        <f t="shared" ca="1" si="0"/>
        <v>1</v>
      </c>
      <c r="B27" s="39" t="s">
        <v>73</v>
      </c>
      <c r="C27" s="5"/>
      <c r="D27" s="5" t="s">
        <v>17</v>
      </c>
      <c r="E27" s="5" t="s">
        <v>18</v>
      </c>
      <c r="F27" s="5">
        <v>2107365</v>
      </c>
      <c r="G27" s="5" t="s">
        <v>72</v>
      </c>
      <c r="H27" s="5">
        <v>54</v>
      </c>
      <c r="I27" s="5">
        <v>1620</v>
      </c>
      <c r="J27" s="5">
        <v>1620</v>
      </c>
      <c r="K27" s="5">
        <v>30</v>
      </c>
      <c r="L27" s="5">
        <v>9</v>
      </c>
      <c r="M27" s="5">
        <v>48</v>
      </c>
      <c r="N27" s="5">
        <v>5</v>
      </c>
      <c r="O27" s="5">
        <v>6</v>
      </c>
      <c r="P27" s="5" t="s">
        <v>19</v>
      </c>
      <c r="Q27" s="5">
        <v>30</v>
      </c>
      <c r="R27" s="5">
        <v>2</v>
      </c>
      <c r="S27" s="5">
        <v>2</v>
      </c>
      <c r="T27" s="6">
        <v>13</v>
      </c>
    </row>
    <row r="28" spans="1:20" x14ac:dyDescent="0.2">
      <c r="A28" s="3">
        <f t="shared" ca="1" si="0"/>
        <v>1</v>
      </c>
      <c r="B28" s="38" t="s">
        <v>62</v>
      </c>
      <c r="C28" s="3"/>
      <c r="D28" s="3" t="s">
        <v>17</v>
      </c>
      <c r="E28" s="3" t="s">
        <v>18</v>
      </c>
      <c r="F28" s="3">
        <v>2107365</v>
      </c>
      <c r="G28" s="3" t="s">
        <v>61</v>
      </c>
      <c r="H28" s="3">
        <v>12</v>
      </c>
      <c r="I28" s="3">
        <v>360</v>
      </c>
      <c r="J28" s="3">
        <v>360</v>
      </c>
      <c r="K28" s="3">
        <v>30</v>
      </c>
      <c r="L28" s="3">
        <v>9</v>
      </c>
      <c r="M28" s="3">
        <v>48</v>
      </c>
      <c r="N28" s="3">
        <v>5</v>
      </c>
      <c r="O28" s="3">
        <v>6</v>
      </c>
      <c r="P28" s="3" t="s">
        <v>19</v>
      </c>
      <c r="Q28" s="3">
        <v>30</v>
      </c>
      <c r="R28" s="3">
        <v>2</v>
      </c>
      <c r="S28" s="3">
        <v>2</v>
      </c>
      <c r="T28" s="4">
        <v>13</v>
      </c>
    </row>
    <row r="29" spans="1:20" x14ac:dyDescent="0.2">
      <c r="A29" s="5">
        <f t="shared" ca="1" si="0"/>
        <v>1</v>
      </c>
      <c r="B29" s="39" t="s">
        <v>49</v>
      </c>
      <c r="C29" s="5"/>
      <c r="D29" s="5" t="s">
        <v>17</v>
      </c>
      <c r="E29" s="5" t="s">
        <v>18</v>
      </c>
      <c r="F29" s="5">
        <v>2107365</v>
      </c>
      <c r="G29" s="5" t="s">
        <v>48</v>
      </c>
      <c r="H29" s="5">
        <v>12</v>
      </c>
      <c r="I29" s="5">
        <v>360</v>
      </c>
      <c r="J29" s="5">
        <v>360</v>
      </c>
      <c r="K29" s="5">
        <v>30</v>
      </c>
      <c r="L29" s="5">
        <v>9</v>
      </c>
      <c r="M29" s="5">
        <v>48</v>
      </c>
      <c r="N29" s="5">
        <v>5</v>
      </c>
      <c r="O29" s="5">
        <v>6</v>
      </c>
      <c r="P29" s="5" t="s">
        <v>19</v>
      </c>
      <c r="Q29" s="5">
        <v>30</v>
      </c>
      <c r="R29" s="5">
        <v>2</v>
      </c>
      <c r="S29" s="5">
        <v>2</v>
      </c>
      <c r="T29" s="6">
        <v>13</v>
      </c>
    </row>
    <row r="30" spans="1:20" x14ac:dyDescent="0.2">
      <c r="A30" s="3">
        <f t="shared" ca="1" si="0"/>
        <v>1</v>
      </c>
      <c r="B30" s="38" t="s">
        <v>66</v>
      </c>
      <c r="C30" s="3"/>
      <c r="D30" s="3" t="s">
        <v>17</v>
      </c>
      <c r="E30" s="3" t="s">
        <v>18</v>
      </c>
      <c r="F30" s="3">
        <v>2107365</v>
      </c>
      <c r="G30" s="3" t="s">
        <v>65</v>
      </c>
      <c r="H30" s="3">
        <v>12</v>
      </c>
      <c r="I30" s="3">
        <v>360</v>
      </c>
      <c r="J30" s="3">
        <v>360</v>
      </c>
      <c r="K30" s="3">
        <v>30</v>
      </c>
      <c r="L30" s="3">
        <v>9</v>
      </c>
      <c r="M30" s="3">
        <v>48</v>
      </c>
      <c r="N30" s="3">
        <v>5</v>
      </c>
      <c r="O30" s="3">
        <v>6</v>
      </c>
      <c r="P30" s="3" t="s">
        <v>19</v>
      </c>
      <c r="Q30" s="3">
        <v>30</v>
      </c>
      <c r="R30" s="3">
        <v>2</v>
      </c>
      <c r="S30" s="3">
        <v>2</v>
      </c>
      <c r="T30" s="4">
        <v>13</v>
      </c>
    </row>
    <row r="31" spans="1:20" x14ac:dyDescent="0.2">
      <c r="A31" s="5">
        <f t="shared" ca="1" si="0"/>
        <v>1</v>
      </c>
      <c r="B31" s="39" t="s">
        <v>26</v>
      </c>
      <c r="C31" s="5"/>
      <c r="D31" s="5" t="s">
        <v>17</v>
      </c>
      <c r="E31" s="5" t="s">
        <v>18</v>
      </c>
      <c r="F31" s="5">
        <v>2107365</v>
      </c>
      <c r="G31" s="5" t="s">
        <v>25</v>
      </c>
      <c r="H31" s="5">
        <v>12</v>
      </c>
      <c r="I31" s="5">
        <v>360</v>
      </c>
      <c r="J31" s="5">
        <v>360</v>
      </c>
      <c r="K31" s="5">
        <v>30</v>
      </c>
      <c r="L31" s="5">
        <v>9</v>
      </c>
      <c r="M31" s="5">
        <v>48</v>
      </c>
      <c r="N31" s="5">
        <v>5</v>
      </c>
      <c r="O31" s="5">
        <v>6</v>
      </c>
      <c r="P31" s="5" t="s">
        <v>19</v>
      </c>
      <c r="Q31" s="5">
        <v>30</v>
      </c>
      <c r="R31" s="5">
        <v>2</v>
      </c>
      <c r="S31" s="5">
        <v>2</v>
      </c>
      <c r="T31" s="6">
        <v>13</v>
      </c>
    </row>
    <row r="32" spans="1:20" x14ac:dyDescent="0.2">
      <c r="A32" s="3">
        <f t="shared" ca="1" si="0"/>
        <v>1</v>
      </c>
      <c r="B32" s="38" t="s">
        <v>60</v>
      </c>
      <c r="C32" s="3"/>
      <c r="D32" s="3" t="s">
        <v>17</v>
      </c>
      <c r="E32" s="3" t="s">
        <v>18</v>
      </c>
      <c r="F32" s="3">
        <v>2107369</v>
      </c>
      <c r="G32" s="3" t="s">
        <v>59</v>
      </c>
      <c r="H32" s="3">
        <v>8</v>
      </c>
      <c r="I32" s="3">
        <v>144</v>
      </c>
      <c r="J32" s="3">
        <v>144</v>
      </c>
      <c r="K32" s="3">
        <v>18</v>
      </c>
      <c r="L32" s="3">
        <v>15</v>
      </c>
      <c r="M32" s="3">
        <v>48</v>
      </c>
      <c r="N32" s="3">
        <v>3</v>
      </c>
      <c r="O32" s="3">
        <v>6</v>
      </c>
      <c r="P32" s="3" t="s">
        <v>19</v>
      </c>
      <c r="Q32" s="3">
        <v>18</v>
      </c>
      <c r="R32" s="3">
        <v>2</v>
      </c>
      <c r="S32" s="3">
        <v>2</v>
      </c>
      <c r="T32" s="4">
        <v>13</v>
      </c>
    </row>
    <row r="33" spans="1:20" x14ac:dyDescent="0.2">
      <c r="A33" s="5">
        <f t="shared" ca="1" si="0"/>
        <v>1</v>
      </c>
      <c r="B33" s="39" t="s">
        <v>53</v>
      </c>
      <c r="C33" s="5"/>
      <c r="D33" s="5" t="s">
        <v>17</v>
      </c>
      <c r="E33" s="5" t="s">
        <v>18</v>
      </c>
      <c r="F33" s="5">
        <v>2107369</v>
      </c>
      <c r="G33" s="5" t="s">
        <v>52</v>
      </c>
      <c r="H33" s="5">
        <v>8</v>
      </c>
      <c r="I33" s="5">
        <v>144</v>
      </c>
      <c r="J33" s="5">
        <v>144</v>
      </c>
      <c r="K33" s="5">
        <v>18</v>
      </c>
      <c r="L33" s="5">
        <v>15</v>
      </c>
      <c r="M33" s="5">
        <v>48</v>
      </c>
      <c r="N33" s="5">
        <v>3</v>
      </c>
      <c r="O33" s="5">
        <v>6</v>
      </c>
      <c r="P33" s="5" t="s">
        <v>19</v>
      </c>
      <c r="Q33" s="5">
        <v>18</v>
      </c>
      <c r="R33" s="5">
        <v>2</v>
      </c>
      <c r="S33" s="5">
        <v>2</v>
      </c>
      <c r="T33" s="6">
        <v>13</v>
      </c>
    </row>
    <row r="34" spans="1:20" x14ac:dyDescent="0.2">
      <c r="A34" s="3">
        <f t="shared" ref="A34:A65" ca="1" si="1">COUNTIF(B:B,B34)</f>
        <v>1</v>
      </c>
      <c r="B34" s="38" t="s">
        <v>150</v>
      </c>
      <c r="C34" s="3"/>
      <c r="D34" s="3" t="s">
        <v>17</v>
      </c>
      <c r="E34" s="3" t="s">
        <v>18</v>
      </c>
      <c r="F34" s="3">
        <v>2107369</v>
      </c>
      <c r="G34" s="3" t="s">
        <v>70</v>
      </c>
      <c r="H34" s="3">
        <v>12</v>
      </c>
      <c r="I34" s="3">
        <v>216</v>
      </c>
      <c r="J34" s="3">
        <v>216</v>
      </c>
      <c r="K34" s="3">
        <v>18</v>
      </c>
      <c r="L34" s="3">
        <v>15</v>
      </c>
      <c r="M34" s="3">
        <v>48</v>
      </c>
      <c r="N34" s="3">
        <v>3</v>
      </c>
      <c r="O34" s="3">
        <v>6</v>
      </c>
      <c r="P34" s="3" t="s">
        <v>19</v>
      </c>
      <c r="Q34" s="3">
        <v>18</v>
      </c>
      <c r="R34" s="3">
        <v>2</v>
      </c>
      <c r="S34" s="3">
        <v>2</v>
      </c>
      <c r="T34" s="4">
        <v>13</v>
      </c>
    </row>
    <row r="35" spans="1:20" x14ac:dyDescent="0.2">
      <c r="A35" s="5">
        <f t="shared" ca="1" si="1"/>
        <v>1</v>
      </c>
      <c r="B35" s="39" t="s">
        <v>159</v>
      </c>
      <c r="C35" s="5"/>
      <c r="D35" s="5" t="s">
        <v>17</v>
      </c>
      <c r="E35" s="5" t="s">
        <v>18</v>
      </c>
      <c r="F35" s="5">
        <v>2107369</v>
      </c>
      <c r="G35" s="5" t="s">
        <v>67</v>
      </c>
      <c r="H35" s="5">
        <v>12</v>
      </c>
      <c r="I35" s="5">
        <v>216</v>
      </c>
      <c r="J35" s="5">
        <v>216</v>
      </c>
      <c r="K35" s="5">
        <v>18</v>
      </c>
      <c r="L35" s="5">
        <v>15</v>
      </c>
      <c r="M35" s="5">
        <v>48</v>
      </c>
      <c r="N35" s="5">
        <v>3</v>
      </c>
      <c r="O35" s="5">
        <v>6</v>
      </c>
      <c r="P35" s="5" t="s">
        <v>19</v>
      </c>
      <c r="Q35" s="5">
        <v>18</v>
      </c>
      <c r="R35" s="5">
        <v>2</v>
      </c>
      <c r="S35" s="5">
        <v>2</v>
      </c>
      <c r="T35" s="6">
        <v>13</v>
      </c>
    </row>
    <row r="36" spans="1:20" x14ac:dyDescent="0.2">
      <c r="A36" s="3">
        <f t="shared" ca="1" si="1"/>
        <v>1</v>
      </c>
      <c r="B36" s="38" t="s">
        <v>160</v>
      </c>
      <c r="C36" s="3"/>
      <c r="D36" s="3" t="s">
        <v>17</v>
      </c>
      <c r="E36" s="3" t="s">
        <v>18</v>
      </c>
      <c r="F36" s="3">
        <v>2107369</v>
      </c>
      <c r="G36" s="3" t="s">
        <v>54</v>
      </c>
      <c r="H36" s="3">
        <v>12</v>
      </c>
      <c r="I36" s="3">
        <v>216</v>
      </c>
      <c r="J36" s="3">
        <v>216</v>
      </c>
      <c r="K36" s="3">
        <v>18</v>
      </c>
      <c r="L36" s="3">
        <v>15</v>
      </c>
      <c r="M36" s="3">
        <v>48</v>
      </c>
      <c r="N36" s="3">
        <v>3</v>
      </c>
      <c r="O36" s="3">
        <v>6</v>
      </c>
      <c r="P36" s="3" t="s">
        <v>19</v>
      </c>
      <c r="Q36" s="3">
        <v>18</v>
      </c>
      <c r="R36" s="3">
        <v>2</v>
      </c>
      <c r="S36" s="3">
        <v>2</v>
      </c>
      <c r="T36" s="4">
        <v>13</v>
      </c>
    </row>
    <row r="37" spans="1:20" x14ac:dyDescent="0.2">
      <c r="A37" s="5">
        <f t="shared" ca="1" si="1"/>
        <v>1</v>
      </c>
      <c r="B37" s="39" t="s">
        <v>161</v>
      </c>
      <c r="C37" s="5"/>
      <c r="D37" s="5" t="s">
        <v>17</v>
      </c>
      <c r="E37" s="5" t="s">
        <v>18</v>
      </c>
      <c r="F37" s="5">
        <v>2107365</v>
      </c>
      <c r="G37" s="5" t="s">
        <v>33</v>
      </c>
      <c r="H37" s="5">
        <v>54</v>
      </c>
      <c r="I37" s="5">
        <v>1620</v>
      </c>
      <c r="J37" s="5">
        <v>1620</v>
      </c>
      <c r="K37" s="5">
        <v>30</v>
      </c>
      <c r="L37" s="5">
        <v>9</v>
      </c>
      <c r="M37" s="5">
        <v>48</v>
      </c>
      <c r="N37" s="5">
        <v>5</v>
      </c>
      <c r="O37" s="5">
        <v>6</v>
      </c>
      <c r="P37" s="5" t="s">
        <v>19</v>
      </c>
      <c r="Q37" s="5">
        <v>30</v>
      </c>
      <c r="R37" s="5">
        <v>2</v>
      </c>
      <c r="S37" s="5">
        <v>2</v>
      </c>
      <c r="T37" s="6">
        <v>13</v>
      </c>
    </row>
    <row r="38" spans="1:20" x14ac:dyDescent="0.2">
      <c r="A38" s="3">
        <f t="shared" ca="1" si="1"/>
        <v>1</v>
      </c>
      <c r="B38" s="38" t="s">
        <v>162</v>
      </c>
      <c r="C38" s="3"/>
      <c r="D38" s="3" t="s">
        <v>17</v>
      </c>
      <c r="E38" s="3" t="s">
        <v>18</v>
      </c>
      <c r="F38" s="3">
        <v>2107365</v>
      </c>
      <c r="G38" s="3" t="s">
        <v>32</v>
      </c>
      <c r="H38" s="3">
        <v>72</v>
      </c>
      <c r="I38" s="3">
        <v>2160</v>
      </c>
      <c r="J38" s="3">
        <v>2160</v>
      </c>
      <c r="K38" s="3">
        <v>30</v>
      </c>
      <c r="L38" s="3">
        <v>9</v>
      </c>
      <c r="M38" s="3">
        <v>48</v>
      </c>
      <c r="N38" s="3">
        <v>5</v>
      </c>
      <c r="O38" s="3">
        <v>6</v>
      </c>
      <c r="P38" s="3" t="s">
        <v>19</v>
      </c>
      <c r="Q38" s="3">
        <v>30</v>
      </c>
      <c r="R38" s="3">
        <v>2</v>
      </c>
      <c r="S38" s="3">
        <v>2</v>
      </c>
      <c r="T38" s="4">
        <v>13</v>
      </c>
    </row>
    <row r="39" spans="1:20" x14ac:dyDescent="0.2">
      <c r="A39" s="5">
        <f t="shared" ca="1" si="1"/>
        <v>1</v>
      </c>
      <c r="B39" s="39" t="s">
        <v>152</v>
      </c>
      <c r="C39" s="5"/>
      <c r="D39" s="5" t="s">
        <v>17</v>
      </c>
      <c r="E39" s="5" t="s">
        <v>18</v>
      </c>
      <c r="F39" s="5">
        <v>2107365</v>
      </c>
      <c r="G39" s="5" t="s">
        <v>42</v>
      </c>
      <c r="H39" s="5">
        <v>138</v>
      </c>
      <c r="I39" s="5">
        <v>4140</v>
      </c>
      <c r="J39" s="5">
        <v>4140</v>
      </c>
      <c r="K39" s="5">
        <v>30</v>
      </c>
      <c r="L39" s="5">
        <v>9</v>
      </c>
      <c r="M39" s="5">
        <v>48</v>
      </c>
      <c r="N39" s="5">
        <v>5</v>
      </c>
      <c r="O39" s="5">
        <v>6</v>
      </c>
      <c r="P39" s="5" t="s">
        <v>19</v>
      </c>
      <c r="Q39" s="5">
        <v>30</v>
      </c>
      <c r="R39" s="5">
        <v>2</v>
      </c>
      <c r="S39" s="5">
        <v>2</v>
      </c>
      <c r="T39" s="6">
        <v>13</v>
      </c>
    </row>
    <row r="40" spans="1:20" x14ac:dyDescent="0.2">
      <c r="A40" s="3">
        <f t="shared" ca="1" si="1"/>
        <v>1</v>
      </c>
      <c r="B40" s="38" t="s">
        <v>151</v>
      </c>
      <c r="C40" s="3"/>
      <c r="D40" s="3" t="s">
        <v>17</v>
      </c>
      <c r="E40" s="3" t="s">
        <v>18</v>
      </c>
      <c r="F40" s="3">
        <v>2107365</v>
      </c>
      <c r="G40" s="3" t="s">
        <v>71</v>
      </c>
      <c r="H40" s="3">
        <v>138</v>
      </c>
      <c r="I40" s="3">
        <v>4140</v>
      </c>
      <c r="J40" s="3">
        <v>4140</v>
      </c>
      <c r="K40" s="3">
        <v>30</v>
      </c>
      <c r="L40" s="3">
        <v>9</v>
      </c>
      <c r="M40" s="3">
        <v>48</v>
      </c>
      <c r="N40" s="3">
        <v>5</v>
      </c>
      <c r="O40" s="3">
        <v>6</v>
      </c>
      <c r="P40" s="3" t="s">
        <v>19</v>
      </c>
      <c r="Q40" s="3">
        <v>30</v>
      </c>
      <c r="R40" s="3">
        <v>2</v>
      </c>
      <c r="S40" s="3">
        <v>2</v>
      </c>
      <c r="T40" s="4">
        <v>13</v>
      </c>
    </row>
    <row r="41" spans="1:20" x14ac:dyDescent="0.2">
      <c r="A41" s="5">
        <f t="shared" ca="1" si="1"/>
        <v>1</v>
      </c>
      <c r="B41" s="39" t="s">
        <v>152</v>
      </c>
      <c r="C41" s="5"/>
      <c r="D41" s="5" t="s">
        <v>17</v>
      </c>
      <c r="E41" s="5" t="s">
        <v>18</v>
      </c>
      <c r="F41" s="5">
        <v>2107372</v>
      </c>
      <c r="G41" s="5" t="s">
        <v>69</v>
      </c>
      <c r="H41" s="5">
        <v>80</v>
      </c>
      <c r="I41" s="5">
        <v>1600</v>
      </c>
      <c r="J41" s="5">
        <v>1600</v>
      </c>
      <c r="K41" s="5">
        <v>20</v>
      </c>
      <c r="L41" s="5">
        <v>9</v>
      </c>
      <c r="M41" s="5">
        <v>48</v>
      </c>
      <c r="N41" s="5">
        <v>5</v>
      </c>
      <c r="O41" s="5">
        <v>4</v>
      </c>
      <c r="P41" s="5" t="s">
        <v>19</v>
      </c>
      <c r="Q41" s="5">
        <v>20</v>
      </c>
      <c r="R41" s="5">
        <v>2</v>
      </c>
      <c r="S41" s="5">
        <v>2</v>
      </c>
      <c r="T41" s="6">
        <v>13</v>
      </c>
    </row>
    <row r="42" spans="1:20" x14ac:dyDescent="0.2">
      <c r="A42" s="3">
        <f t="shared" ca="1" si="1"/>
        <v>1</v>
      </c>
      <c r="B42" s="38" t="s">
        <v>163</v>
      </c>
      <c r="C42" s="3"/>
      <c r="D42" s="3" t="s">
        <v>17</v>
      </c>
      <c r="E42" s="3" t="s">
        <v>18</v>
      </c>
      <c r="F42" s="3">
        <v>2107365</v>
      </c>
      <c r="G42" s="3" t="s">
        <v>74</v>
      </c>
      <c r="H42" s="3">
        <v>100</v>
      </c>
      <c r="I42" s="3">
        <v>3000</v>
      </c>
      <c r="J42" s="3">
        <v>3000</v>
      </c>
      <c r="K42" s="3">
        <v>30</v>
      </c>
      <c r="L42" s="3">
        <v>9</v>
      </c>
      <c r="M42" s="3">
        <v>48</v>
      </c>
      <c r="N42" s="3">
        <v>5</v>
      </c>
      <c r="O42" s="3">
        <v>6</v>
      </c>
      <c r="P42" s="3" t="s">
        <v>19</v>
      </c>
      <c r="Q42" s="3">
        <v>30</v>
      </c>
      <c r="R42" s="3">
        <v>2</v>
      </c>
      <c r="S42" s="3">
        <v>2</v>
      </c>
      <c r="T42" s="4">
        <v>13</v>
      </c>
    </row>
    <row r="43" spans="1:20" x14ac:dyDescent="0.2">
      <c r="A43" s="5">
        <f t="shared" ca="1" si="1"/>
        <v>1</v>
      </c>
      <c r="B43" s="39" t="s">
        <v>164</v>
      </c>
      <c r="C43" s="5"/>
      <c r="D43" s="5" t="s">
        <v>17</v>
      </c>
      <c r="E43" s="5" t="s">
        <v>98</v>
      </c>
      <c r="F43" s="5">
        <v>2107365</v>
      </c>
      <c r="G43" s="5" t="s">
        <v>85</v>
      </c>
      <c r="H43" s="5">
        <v>100</v>
      </c>
      <c r="I43" s="5">
        <v>600</v>
      </c>
      <c r="J43" s="5">
        <v>3000</v>
      </c>
      <c r="K43" s="5">
        <v>30</v>
      </c>
      <c r="L43" s="5">
        <v>9</v>
      </c>
      <c r="M43" s="5">
        <v>48</v>
      </c>
      <c r="N43" s="5">
        <v>5</v>
      </c>
      <c r="O43" s="5">
        <v>6</v>
      </c>
      <c r="P43" s="5" t="s">
        <v>99</v>
      </c>
      <c r="Q43" s="5">
        <v>6</v>
      </c>
      <c r="R43" s="5">
        <v>5</v>
      </c>
      <c r="S43" s="5">
        <v>2</v>
      </c>
      <c r="T43" s="6">
        <v>13</v>
      </c>
    </row>
    <row r="44" spans="1:20" x14ac:dyDescent="0.2">
      <c r="A44" s="3">
        <f t="shared" ca="1" si="1"/>
        <v>1</v>
      </c>
      <c r="B44" s="38" t="s">
        <v>165</v>
      </c>
      <c r="C44" s="3"/>
      <c r="D44" s="3" t="s">
        <v>17</v>
      </c>
      <c r="E44" s="3" t="s">
        <v>18</v>
      </c>
      <c r="F44" s="3">
        <v>2107365</v>
      </c>
      <c r="G44" s="3" t="s">
        <v>88</v>
      </c>
      <c r="H44" s="3">
        <v>50</v>
      </c>
      <c r="I44" s="3">
        <v>1500</v>
      </c>
      <c r="J44" s="3">
        <v>1500</v>
      </c>
      <c r="K44" s="3">
        <v>30</v>
      </c>
      <c r="L44" s="3">
        <v>9</v>
      </c>
      <c r="M44" s="3">
        <v>48</v>
      </c>
      <c r="N44" s="3">
        <v>5</v>
      </c>
      <c r="O44" s="3">
        <v>6</v>
      </c>
      <c r="P44" s="3" t="s">
        <v>19</v>
      </c>
      <c r="Q44" s="3">
        <v>30</v>
      </c>
      <c r="R44" s="3">
        <v>2</v>
      </c>
      <c r="S44" s="3">
        <v>2</v>
      </c>
      <c r="T44" s="4">
        <v>13</v>
      </c>
    </row>
    <row r="45" spans="1:20" x14ac:dyDescent="0.2">
      <c r="A45" s="5">
        <f t="shared" ca="1" si="1"/>
        <v>1</v>
      </c>
      <c r="B45" s="39" t="s">
        <v>166</v>
      </c>
      <c r="C45" s="5"/>
      <c r="D45" s="5" t="s">
        <v>17</v>
      </c>
      <c r="E45" s="5" t="s">
        <v>98</v>
      </c>
      <c r="F45" s="5">
        <v>2107365</v>
      </c>
      <c r="G45" s="5" t="s">
        <v>55</v>
      </c>
      <c r="H45" s="5">
        <v>50</v>
      </c>
      <c r="I45" s="5">
        <v>300</v>
      </c>
      <c r="J45" s="5">
        <v>1500</v>
      </c>
      <c r="K45" s="5">
        <v>30</v>
      </c>
      <c r="L45" s="5">
        <v>9</v>
      </c>
      <c r="M45" s="5">
        <v>48</v>
      </c>
      <c r="N45" s="5">
        <v>5</v>
      </c>
      <c r="O45" s="5">
        <v>6</v>
      </c>
      <c r="P45" s="5" t="s">
        <v>99</v>
      </c>
      <c r="Q45" s="5">
        <v>6</v>
      </c>
      <c r="R45" s="5">
        <v>5</v>
      </c>
      <c r="S45" s="5">
        <v>2</v>
      </c>
      <c r="T45" s="6">
        <v>13</v>
      </c>
    </row>
    <row r="46" spans="1:20" x14ac:dyDescent="0.2">
      <c r="A46" s="3">
        <f t="shared" ca="1" si="1"/>
        <v>1</v>
      </c>
      <c r="B46" s="38" t="s">
        <v>92</v>
      </c>
      <c r="C46" s="3"/>
      <c r="D46" s="3" t="s">
        <v>17</v>
      </c>
      <c r="E46" s="3" t="s">
        <v>18</v>
      </c>
      <c r="F46" s="3">
        <v>2107365</v>
      </c>
      <c r="G46" s="3" t="s">
        <v>91</v>
      </c>
      <c r="H46" s="3">
        <v>100</v>
      </c>
      <c r="I46" s="3">
        <v>3000</v>
      </c>
      <c r="J46" s="3">
        <v>3000</v>
      </c>
      <c r="K46" s="3">
        <v>30</v>
      </c>
      <c r="L46" s="3">
        <v>9</v>
      </c>
      <c r="M46" s="3">
        <v>48</v>
      </c>
      <c r="N46" s="3">
        <v>5</v>
      </c>
      <c r="O46" s="3">
        <v>6</v>
      </c>
      <c r="P46" s="3" t="s">
        <v>19</v>
      </c>
      <c r="Q46" s="3">
        <v>30</v>
      </c>
      <c r="R46" s="3">
        <v>2</v>
      </c>
      <c r="S46" s="3">
        <v>2</v>
      </c>
      <c r="T46" s="4">
        <v>13</v>
      </c>
    </row>
    <row r="47" spans="1:20" x14ac:dyDescent="0.2">
      <c r="A47" s="5">
        <f t="shared" ca="1" si="1"/>
        <v>1</v>
      </c>
      <c r="B47" s="39" t="s">
        <v>87</v>
      </c>
      <c r="C47" s="5"/>
      <c r="D47" s="5" t="s">
        <v>17</v>
      </c>
      <c r="E47" s="5" t="s">
        <v>98</v>
      </c>
      <c r="F47" s="5">
        <v>2107365</v>
      </c>
      <c r="G47" s="5" t="s">
        <v>86</v>
      </c>
      <c r="H47" s="5">
        <v>100</v>
      </c>
      <c r="I47" s="5">
        <v>600</v>
      </c>
      <c r="J47" s="5">
        <v>3000</v>
      </c>
      <c r="K47" s="5">
        <v>30</v>
      </c>
      <c r="L47" s="5">
        <v>9</v>
      </c>
      <c r="M47" s="5">
        <v>48</v>
      </c>
      <c r="N47" s="5">
        <v>5</v>
      </c>
      <c r="O47" s="5">
        <v>6</v>
      </c>
      <c r="P47" s="5" t="s">
        <v>99</v>
      </c>
      <c r="Q47" s="5">
        <v>6</v>
      </c>
      <c r="R47" s="5">
        <v>5</v>
      </c>
      <c r="S47" s="5">
        <v>2</v>
      </c>
      <c r="T47" s="6">
        <v>13</v>
      </c>
    </row>
    <row r="48" spans="1:20" x14ac:dyDescent="0.2">
      <c r="A48" s="3">
        <f t="shared" ca="1" si="1"/>
        <v>1</v>
      </c>
      <c r="B48" s="38" t="s">
        <v>167</v>
      </c>
      <c r="C48" s="3"/>
      <c r="D48" s="3" t="s">
        <v>17</v>
      </c>
      <c r="E48" s="3" t="s">
        <v>18</v>
      </c>
      <c r="F48" s="3">
        <v>2107365</v>
      </c>
      <c r="G48" s="3" t="s">
        <v>89</v>
      </c>
      <c r="H48" s="3">
        <v>50</v>
      </c>
      <c r="I48" s="3">
        <v>1500</v>
      </c>
      <c r="J48" s="3">
        <v>1500</v>
      </c>
      <c r="K48" s="3">
        <v>30</v>
      </c>
      <c r="L48" s="3">
        <v>9</v>
      </c>
      <c r="M48" s="3">
        <v>48</v>
      </c>
      <c r="N48" s="3">
        <v>5</v>
      </c>
      <c r="O48" s="3">
        <v>6</v>
      </c>
      <c r="P48" s="3" t="s">
        <v>19</v>
      </c>
      <c r="Q48" s="3">
        <v>30</v>
      </c>
      <c r="R48" s="3">
        <v>2</v>
      </c>
      <c r="S48" s="3">
        <v>2</v>
      </c>
      <c r="T48" s="4">
        <v>13</v>
      </c>
    </row>
    <row r="49" spans="1:20" x14ac:dyDescent="0.2">
      <c r="A49" s="5">
        <f t="shared" ca="1" si="1"/>
        <v>1</v>
      </c>
      <c r="B49" s="39" t="s">
        <v>168</v>
      </c>
      <c r="C49" s="5"/>
      <c r="D49" s="5" t="s">
        <v>17</v>
      </c>
      <c r="E49" s="5" t="s">
        <v>98</v>
      </c>
      <c r="F49" s="5">
        <v>2107365</v>
      </c>
      <c r="G49" s="5" t="s">
        <v>76</v>
      </c>
      <c r="H49" s="5">
        <v>50</v>
      </c>
      <c r="I49" s="5">
        <v>300</v>
      </c>
      <c r="J49" s="5">
        <v>1500</v>
      </c>
      <c r="K49" s="5">
        <v>30</v>
      </c>
      <c r="L49" s="5">
        <v>9</v>
      </c>
      <c r="M49" s="5">
        <v>48</v>
      </c>
      <c r="N49" s="5">
        <v>5</v>
      </c>
      <c r="O49" s="5">
        <v>6</v>
      </c>
      <c r="P49" s="5" t="s">
        <v>99</v>
      </c>
      <c r="Q49" s="5">
        <v>6</v>
      </c>
      <c r="R49" s="5">
        <v>5</v>
      </c>
      <c r="S49" s="5">
        <v>2</v>
      </c>
      <c r="T49" s="6">
        <v>13</v>
      </c>
    </row>
    <row r="50" spans="1:20" x14ac:dyDescent="0.2">
      <c r="A50" s="3">
        <f t="shared" ca="1" si="1"/>
        <v>1</v>
      </c>
      <c r="B50" s="38" t="s">
        <v>167</v>
      </c>
      <c r="C50" s="3"/>
      <c r="D50" s="3" t="s">
        <v>17</v>
      </c>
      <c r="E50" s="3" t="s">
        <v>18</v>
      </c>
      <c r="F50" s="3">
        <v>2107365</v>
      </c>
      <c r="G50" s="3" t="s">
        <v>46</v>
      </c>
      <c r="H50" s="3">
        <v>80</v>
      </c>
      <c r="I50" s="3">
        <v>2400</v>
      </c>
      <c r="J50" s="3">
        <v>2400</v>
      </c>
      <c r="K50" s="3">
        <v>30</v>
      </c>
      <c r="L50" s="3">
        <v>9</v>
      </c>
      <c r="M50" s="3">
        <v>48</v>
      </c>
      <c r="N50" s="3">
        <v>5</v>
      </c>
      <c r="O50" s="3">
        <v>6</v>
      </c>
      <c r="P50" s="3" t="s">
        <v>19</v>
      </c>
      <c r="Q50" s="3">
        <v>30</v>
      </c>
      <c r="R50" s="3">
        <v>2</v>
      </c>
      <c r="S50" s="3">
        <v>2</v>
      </c>
      <c r="T50" s="4">
        <v>13</v>
      </c>
    </row>
    <row r="51" spans="1:20" x14ac:dyDescent="0.2">
      <c r="A51" s="5">
        <f t="shared" ca="1" si="1"/>
        <v>1</v>
      </c>
      <c r="B51" s="39" t="s">
        <v>168</v>
      </c>
      <c r="C51" s="5"/>
      <c r="D51" s="5" t="s">
        <v>17</v>
      </c>
      <c r="E51" s="5" t="s">
        <v>98</v>
      </c>
      <c r="F51" s="5">
        <v>2107365</v>
      </c>
      <c r="G51" s="5" t="s">
        <v>56</v>
      </c>
      <c r="H51" s="5">
        <v>80</v>
      </c>
      <c r="I51" s="5">
        <v>480</v>
      </c>
      <c r="J51" s="5">
        <v>2400</v>
      </c>
      <c r="K51" s="5">
        <v>30</v>
      </c>
      <c r="L51" s="5">
        <v>9</v>
      </c>
      <c r="M51" s="5">
        <v>48</v>
      </c>
      <c r="N51" s="5">
        <v>5</v>
      </c>
      <c r="O51" s="5">
        <v>6</v>
      </c>
      <c r="P51" s="5" t="s">
        <v>99</v>
      </c>
      <c r="Q51" s="5">
        <v>6</v>
      </c>
      <c r="R51" s="5">
        <v>5</v>
      </c>
      <c r="S51" s="5">
        <v>2</v>
      </c>
      <c r="T51" s="6">
        <v>13</v>
      </c>
    </row>
    <row r="52" spans="1:20" x14ac:dyDescent="0.2">
      <c r="A52" s="3">
        <f t="shared" ca="1" si="1"/>
        <v>1</v>
      </c>
      <c r="B52" s="38" t="s">
        <v>81</v>
      </c>
      <c r="C52" s="3"/>
      <c r="D52" s="3" t="s">
        <v>17</v>
      </c>
      <c r="E52" s="3" t="s">
        <v>18</v>
      </c>
      <c r="F52" s="3">
        <v>2107365</v>
      </c>
      <c r="G52" s="3" t="s">
        <v>80</v>
      </c>
      <c r="H52" s="3">
        <v>80</v>
      </c>
      <c r="I52" s="3">
        <v>2400</v>
      </c>
      <c r="J52" s="3">
        <v>2400</v>
      </c>
      <c r="K52" s="3">
        <v>30</v>
      </c>
      <c r="L52" s="3">
        <v>9</v>
      </c>
      <c r="M52" s="3">
        <v>48</v>
      </c>
      <c r="N52" s="3">
        <v>5</v>
      </c>
      <c r="O52" s="3">
        <v>6</v>
      </c>
      <c r="P52" s="3" t="s">
        <v>19</v>
      </c>
      <c r="Q52" s="3">
        <v>30</v>
      </c>
      <c r="R52" s="3">
        <v>2</v>
      </c>
      <c r="S52" s="3">
        <v>2</v>
      </c>
      <c r="T52" s="4">
        <v>13</v>
      </c>
    </row>
    <row r="53" spans="1:20" x14ac:dyDescent="0.2">
      <c r="A53" s="5">
        <f t="shared" ca="1" si="1"/>
        <v>1</v>
      </c>
      <c r="B53" s="39" t="s">
        <v>78</v>
      </c>
      <c r="C53" s="5"/>
      <c r="D53" s="5" t="s">
        <v>17</v>
      </c>
      <c r="E53" s="5" t="s">
        <v>98</v>
      </c>
      <c r="F53" s="5">
        <v>2107365</v>
      </c>
      <c r="G53" s="5" t="s">
        <v>77</v>
      </c>
      <c r="H53" s="5">
        <v>80</v>
      </c>
      <c r="I53" s="5">
        <v>480</v>
      </c>
      <c r="J53" s="5">
        <v>2400</v>
      </c>
      <c r="K53" s="5">
        <v>30</v>
      </c>
      <c r="L53" s="5">
        <v>9</v>
      </c>
      <c r="M53" s="5">
        <v>48</v>
      </c>
      <c r="N53" s="5">
        <v>5</v>
      </c>
      <c r="O53" s="5">
        <v>6</v>
      </c>
      <c r="P53" s="5" t="s">
        <v>99</v>
      </c>
      <c r="Q53" s="5">
        <v>6</v>
      </c>
      <c r="R53" s="5">
        <v>5</v>
      </c>
      <c r="S53" s="5">
        <v>2</v>
      </c>
      <c r="T53" s="6">
        <v>13</v>
      </c>
    </row>
    <row r="54" spans="1:20" x14ac:dyDescent="0.2">
      <c r="A54" s="3">
        <f t="shared" ca="1" si="1"/>
        <v>1</v>
      </c>
      <c r="B54" s="38" t="s">
        <v>153</v>
      </c>
      <c r="C54" s="3"/>
      <c r="D54" s="3" t="s">
        <v>17</v>
      </c>
      <c r="E54" s="3" t="s">
        <v>18</v>
      </c>
      <c r="F54" s="3">
        <v>2107365</v>
      </c>
      <c r="G54" s="3" t="s">
        <v>47</v>
      </c>
      <c r="H54" s="3">
        <v>80</v>
      </c>
      <c r="I54" s="3">
        <v>2400</v>
      </c>
      <c r="J54" s="3">
        <v>2400</v>
      </c>
      <c r="K54" s="3">
        <v>30</v>
      </c>
      <c r="L54" s="3">
        <v>9</v>
      </c>
      <c r="M54" s="3">
        <v>48</v>
      </c>
      <c r="N54" s="3">
        <v>5</v>
      </c>
      <c r="O54" s="3">
        <v>6</v>
      </c>
      <c r="P54" s="3" t="s">
        <v>19</v>
      </c>
      <c r="Q54" s="3">
        <v>30</v>
      </c>
      <c r="R54" s="3">
        <v>2</v>
      </c>
      <c r="S54" s="3">
        <v>2</v>
      </c>
      <c r="T54" s="4">
        <v>13</v>
      </c>
    </row>
    <row r="55" spans="1:20" x14ac:dyDescent="0.2">
      <c r="A55" s="5">
        <f t="shared" ca="1" si="1"/>
        <v>1</v>
      </c>
      <c r="B55" s="39" t="s">
        <v>154</v>
      </c>
      <c r="C55" s="5"/>
      <c r="D55" s="5" t="s">
        <v>17</v>
      </c>
      <c r="E55" s="5" t="s">
        <v>98</v>
      </c>
      <c r="F55" s="5">
        <v>2107365</v>
      </c>
      <c r="G55" s="5" t="s">
        <v>57</v>
      </c>
      <c r="H55" s="5">
        <v>80</v>
      </c>
      <c r="I55" s="5">
        <v>480</v>
      </c>
      <c r="J55" s="5">
        <v>2400</v>
      </c>
      <c r="K55" s="5">
        <v>30</v>
      </c>
      <c r="L55" s="5">
        <v>9</v>
      </c>
      <c r="M55" s="5">
        <v>48</v>
      </c>
      <c r="N55" s="5">
        <v>5</v>
      </c>
      <c r="O55" s="5">
        <v>6</v>
      </c>
      <c r="P55" s="5" t="s">
        <v>19</v>
      </c>
      <c r="Q55" s="5">
        <v>30</v>
      </c>
      <c r="R55" s="5">
        <v>2</v>
      </c>
      <c r="S55" s="5">
        <v>2</v>
      </c>
      <c r="T55" s="6">
        <v>13</v>
      </c>
    </row>
    <row r="56" spans="1:20" x14ac:dyDescent="0.2">
      <c r="A56" s="3">
        <f t="shared" ca="1" si="1"/>
        <v>1</v>
      </c>
      <c r="B56" s="38" t="s">
        <v>169</v>
      </c>
      <c r="C56" s="3"/>
      <c r="D56" s="3" t="s">
        <v>17</v>
      </c>
      <c r="E56" s="3" t="s">
        <v>18</v>
      </c>
      <c r="F56" s="3">
        <v>2107372</v>
      </c>
      <c r="G56" s="3" t="s">
        <v>51</v>
      </c>
      <c r="H56" s="3">
        <v>30</v>
      </c>
      <c r="I56" s="3">
        <v>600</v>
      </c>
      <c r="J56" s="3">
        <v>600</v>
      </c>
      <c r="K56" s="3">
        <v>20</v>
      </c>
      <c r="L56" s="3">
        <v>9</v>
      </c>
      <c r="M56" s="3">
        <v>48</v>
      </c>
      <c r="N56" s="3">
        <v>5</v>
      </c>
      <c r="O56" s="3">
        <v>4</v>
      </c>
      <c r="P56" s="3" t="s">
        <v>19</v>
      </c>
      <c r="Q56" s="3">
        <v>20</v>
      </c>
      <c r="R56" s="3">
        <v>2</v>
      </c>
      <c r="S56" s="3">
        <v>2</v>
      </c>
      <c r="T56" s="4">
        <v>13</v>
      </c>
    </row>
    <row r="57" spans="1:20" x14ac:dyDescent="0.2">
      <c r="A57" s="5">
        <f t="shared" ca="1" si="1"/>
        <v>1</v>
      </c>
      <c r="B57" s="39" t="s">
        <v>170</v>
      </c>
      <c r="C57" s="5"/>
      <c r="D57" s="5" t="s">
        <v>17</v>
      </c>
      <c r="E57" s="5" t="s">
        <v>18</v>
      </c>
      <c r="F57" s="5">
        <v>2107372</v>
      </c>
      <c r="G57" s="5" t="s">
        <v>82</v>
      </c>
      <c r="H57" s="5">
        <v>36</v>
      </c>
      <c r="I57" s="5">
        <v>720</v>
      </c>
      <c r="J57" s="5">
        <v>720</v>
      </c>
      <c r="K57" s="5">
        <v>20</v>
      </c>
      <c r="L57" s="5">
        <v>9</v>
      </c>
      <c r="M57" s="5">
        <v>48</v>
      </c>
      <c r="N57" s="5">
        <v>5</v>
      </c>
      <c r="O57" s="5">
        <v>4</v>
      </c>
      <c r="P57" s="5" t="s">
        <v>19</v>
      </c>
      <c r="Q57" s="5">
        <v>20</v>
      </c>
      <c r="R57" s="5">
        <v>2</v>
      </c>
      <c r="S57" s="5">
        <v>2</v>
      </c>
      <c r="T57" s="6">
        <v>13</v>
      </c>
    </row>
    <row r="58" spans="1:20" x14ac:dyDescent="0.2">
      <c r="A58" s="3">
        <f t="shared" ca="1" si="1"/>
        <v>1</v>
      </c>
      <c r="B58" s="38" t="s">
        <v>171</v>
      </c>
      <c r="C58" s="3"/>
      <c r="D58" s="3" t="s">
        <v>17</v>
      </c>
      <c r="E58" s="3" t="s">
        <v>18</v>
      </c>
      <c r="F58" s="3">
        <v>2107372</v>
      </c>
      <c r="G58" s="3" t="s">
        <v>83</v>
      </c>
      <c r="H58" s="3">
        <v>36</v>
      </c>
      <c r="I58" s="3">
        <v>720</v>
      </c>
      <c r="J58" s="3">
        <v>720</v>
      </c>
      <c r="K58" s="3">
        <v>20</v>
      </c>
      <c r="L58" s="3">
        <v>9</v>
      </c>
      <c r="M58" s="3">
        <v>48</v>
      </c>
      <c r="N58" s="3">
        <v>5</v>
      </c>
      <c r="O58" s="3">
        <v>4</v>
      </c>
      <c r="P58" s="3" t="s">
        <v>19</v>
      </c>
      <c r="Q58" s="3">
        <v>20</v>
      </c>
      <c r="R58" s="3">
        <v>2</v>
      </c>
      <c r="S58" s="3">
        <v>2</v>
      </c>
      <c r="T58" s="4">
        <v>13</v>
      </c>
    </row>
    <row r="59" spans="1:20" x14ac:dyDescent="0.2">
      <c r="A59" s="5">
        <f t="shared" ca="1" si="1"/>
        <v>1</v>
      </c>
      <c r="B59" s="39" t="s">
        <v>172</v>
      </c>
      <c r="C59" s="5"/>
      <c r="D59" s="5" t="s">
        <v>17</v>
      </c>
      <c r="E59" s="5" t="s">
        <v>18</v>
      </c>
      <c r="F59" s="5">
        <v>2107372</v>
      </c>
      <c r="G59" s="5" t="s">
        <v>75</v>
      </c>
      <c r="H59" s="5">
        <v>36</v>
      </c>
      <c r="I59" s="5">
        <v>720</v>
      </c>
      <c r="J59" s="5">
        <v>720</v>
      </c>
      <c r="K59" s="5">
        <v>20</v>
      </c>
      <c r="L59" s="5">
        <v>9</v>
      </c>
      <c r="M59" s="5">
        <v>48</v>
      </c>
      <c r="N59" s="5">
        <v>5</v>
      </c>
      <c r="O59" s="5">
        <v>4</v>
      </c>
      <c r="P59" s="5" t="s">
        <v>19</v>
      </c>
      <c r="Q59" s="5">
        <v>20</v>
      </c>
      <c r="R59" s="5">
        <v>2</v>
      </c>
      <c r="S59" s="5">
        <v>2</v>
      </c>
      <c r="T59" s="6">
        <v>13</v>
      </c>
    </row>
    <row r="60" spans="1:20" x14ac:dyDescent="0.2">
      <c r="A60" s="3">
        <f t="shared" ca="1" si="1"/>
        <v>1</v>
      </c>
      <c r="B60" s="38" t="s">
        <v>173</v>
      </c>
      <c r="C60" s="3"/>
      <c r="D60" s="3" t="s">
        <v>17</v>
      </c>
      <c r="E60" s="3" t="s">
        <v>18</v>
      </c>
      <c r="F60" s="3">
        <v>2107372</v>
      </c>
      <c r="G60" s="3" t="s">
        <v>84</v>
      </c>
      <c r="H60" s="3">
        <v>36</v>
      </c>
      <c r="I60" s="3">
        <v>720</v>
      </c>
      <c r="J60" s="3">
        <v>720</v>
      </c>
      <c r="K60" s="3">
        <v>20</v>
      </c>
      <c r="L60" s="3">
        <v>9</v>
      </c>
      <c r="M60" s="3">
        <v>48</v>
      </c>
      <c r="N60" s="3">
        <v>5</v>
      </c>
      <c r="O60" s="3">
        <v>4</v>
      </c>
      <c r="P60" s="3" t="s">
        <v>19</v>
      </c>
      <c r="Q60" s="3">
        <v>20</v>
      </c>
      <c r="R60" s="3">
        <v>2</v>
      </c>
      <c r="S60" s="3">
        <v>2</v>
      </c>
      <c r="T60" s="4">
        <v>13</v>
      </c>
    </row>
    <row r="61" spans="1:20" x14ac:dyDescent="0.2">
      <c r="A61" s="5">
        <f t="shared" ca="1" si="1"/>
        <v>1</v>
      </c>
      <c r="B61" s="39" t="s">
        <v>174</v>
      </c>
      <c r="C61" s="5"/>
      <c r="D61" s="5" t="s">
        <v>17</v>
      </c>
      <c r="E61" s="5" t="s">
        <v>18</v>
      </c>
      <c r="F61" s="5">
        <v>2107365</v>
      </c>
      <c r="G61" s="5" t="s">
        <v>68</v>
      </c>
      <c r="H61" s="5">
        <v>80</v>
      </c>
      <c r="I61" s="5">
        <v>2400</v>
      </c>
      <c r="J61" s="5">
        <v>2400</v>
      </c>
      <c r="K61" s="5">
        <v>30</v>
      </c>
      <c r="L61" s="5">
        <v>9</v>
      </c>
      <c r="M61" s="5">
        <v>48</v>
      </c>
      <c r="N61" s="5">
        <v>5</v>
      </c>
      <c r="O61" s="5">
        <v>6</v>
      </c>
      <c r="P61" s="5" t="s">
        <v>19</v>
      </c>
      <c r="Q61" s="5">
        <v>30</v>
      </c>
      <c r="R61" s="5">
        <v>2</v>
      </c>
      <c r="S61" s="5">
        <v>2</v>
      </c>
      <c r="T61" s="6">
        <v>13</v>
      </c>
    </row>
    <row r="62" spans="1:20" x14ac:dyDescent="0.2">
      <c r="A62" s="3">
        <f t="shared" ca="1" si="1"/>
        <v>1</v>
      </c>
      <c r="B62" s="38" t="s">
        <v>175</v>
      </c>
      <c r="C62" s="3"/>
      <c r="D62" s="3" t="s">
        <v>17</v>
      </c>
      <c r="E62" s="3" t="s">
        <v>98</v>
      </c>
      <c r="F62" s="3">
        <v>2107365</v>
      </c>
      <c r="G62" s="3" t="s">
        <v>27</v>
      </c>
      <c r="H62" s="3">
        <v>60</v>
      </c>
      <c r="I62" s="3">
        <v>360</v>
      </c>
      <c r="J62" s="3">
        <v>1440</v>
      </c>
      <c r="K62" s="3">
        <v>24</v>
      </c>
      <c r="L62" s="3">
        <v>9</v>
      </c>
      <c r="M62" s="3">
        <v>42</v>
      </c>
      <c r="N62" s="3">
        <v>4</v>
      </c>
      <c r="O62" s="3">
        <v>6</v>
      </c>
      <c r="P62" s="3" t="s">
        <v>99</v>
      </c>
      <c r="Q62" s="3">
        <v>6</v>
      </c>
      <c r="R62" s="3">
        <v>4</v>
      </c>
      <c r="S62" s="3">
        <v>2</v>
      </c>
      <c r="T62" s="4">
        <v>13</v>
      </c>
    </row>
    <row r="63" spans="1:20" x14ac:dyDescent="0.2">
      <c r="A63" s="5">
        <f t="shared" ca="1" si="1"/>
        <v>1</v>
      </c>
      <c r="B63" s="39" t="s">
        <v>176</v>
      </c>
      <c r="C63" s="5"/>
      <c r="D63" s="5" t="s">
        <v>17</v>
      </c>
      <c r="E63" s="5" t="s">
        <v>98</v>
      </c>
      <c r="F63" s="5">
        <v>2107365</v>
      </c>
      <c r="G63" s="5" t="s">
        <v>28</v>
      </c>
      <c r="H63" s="5">
        <v>60</v>
      </c>
      <c r="I63" s="5">
        <v>360</v>
      </c>
      <c r="J63" s="5">
        <v>1440</v>
      </c>
      <c r="K63" s="5">
        <v>24</v>
      </c>
      <c r="L63" s="5">
        <v>9</v>
      </c>
      <c r="M63" s="5">
        <v>42</v>
      </c>
      <c r="N63" s="5">
        <v>4</v>
      </c>
      <c r="O63" s="5">
        <v>6</v>
      </c>
      <c r="P63" s="5" t="s">
        <v>99</v>
      </c>
      <c r="Q63" s="5">
        <v>6</v>
      </c>
      <c r="R63" s="5">
        <v>4</v>
      </c>
      <c r="S63" s="5">
        <v>2</v>
      </c>
      <c r="T63" s="6">
        <v>13</v>
      </c>
    </row>
    <row r="64" spans="1:20" x14ac:dyDescent="0.2">
      <c r="A64" s="3">
        <f t="shared" ca="1" si="1"/>
        <v>1</v>
      </c>
      <c r="B64" s="38" t="s">
        <v>177</v>
      </c>
      <c r="C64" s="3"/>
      <c r="D64" s="3" t="s">
        <v>17</v>
      </c>
      <c r="E64" s="3" t="s">
        <v>18</v>
      </c>
      <c r="F64" s="3">
        <v>2107365</v>
      </c>
      <c r="G64" s="3" t="s">
        <v>40</v>
      </c>
      <c r="H64" s="3">
        <v>60</v>
      </c>
      <c r="I64" s="3">
        <v>1440</v>
      </c>
      <c r="J64" s="3">
        <v>1440</v>
      </c>
      <c r="K64" s="3">
        <v>24</v>
      </c>
      <c r="L64" s="3">
        <v>9</v>
      </c>
      <c r="M64" s="3">
        <v>42</v>
      </c>
      <c r="N64" s="3">
        <v>4</v>
      </c>
      <c r="O64" s="3">
        <v>6</v>
      </c>
      <c r="P64" s="3" t="s">
        <v>19</v>
      </c>
      <c r="Q64" s="3">
        <v>24</v>
      </c>
      <c r="R64" s="3">
        <v>2</v>
      </c>
      <c r="S64" s="3">
        <v>2</v>
      </c>
      <c r="T64" s="4">
        <v>13</v>
      </c>
    </row>
    <row r="65" spans="1:20" x14ac:dyDescent="0.2">
      <c r="A65" s="5">
        <f t="shared" ca="1" si="1"/>
        <v>1</v>
      </c>
      <c r="B65" s="39" t="s">
        <v>178</v>
      </c>
      <c r="C65" s="5"/>
      <c r="D65" s="5" t="s">
        <v>17</v>
      </c>
      <c r="E65" s="5" t="s">
        <v>18</v>
      </c>
      <c r="F65" s="5">
        <v>2107365</v>
      </c>
      <c r="G65" s="5" t="s">
        <v>45</v>
      </c>
      <c r="H65" s="5">
        <v>7</v>
      </c>
      <c r="I65" s="5">
        <v>210</v>
      </c>
      <c r="J65" s="5">
        <v>210</v>
      </c>
      <c r="K65" s="5">
        <v>30</v>
      </c>
      <c r="L65" s="5">
        <v>9</v>
      </c>
      <c r="M65" s="5">
        <v>48</v>
      </c>
      <c r="N65" s="5">
        <v>5</v>
      </c>
      <c r="O65" s="5">
        <v>6</v>
      </c>
      <c r="P65" s="5" t="s">
        <v>19</v>
      </c>
      <c r="Q65" s="5">
        <v>30</v>
      </c>
      <c r="R65" s="5">
        <v>2</v>
      </c>
      <c r="S65" s="5">
        <v>2</v>
      </c>
      <c r="T65" s="6">
        <v>13</v>
      </c>
    </row>
    <row r="66" spans="1:20" x14ac:dyDescent="0.2">
      <c r="A66" s="3">
        <f t="shared" ref="A66:A97" ca="1" si="2">COUNTIF(B:B,B66)</f>
        <v>1</v>
      </c>
      <c r="B66" s="38" t="s">
        <v>179</v>
      </c>
      <c r="C66" s="3"/>
      <c r="D66" s="3" t="s">
        <v>17</v>
      </c>
      <c r="E66" s="3" t="s">
        <v>18</v>
      </c>
      <c r="F66" s="3">
        <v>2107365</v>
      </c>
      <c r="G66" s="3" t="s">
        <v>50</v>
      </c>
      <c r="H66" s="3">
        <v>7</v>
      </c>
      <c r="I66" s="3">
        <v>210</v>
      </c>
      <c r="J66" s="3">
        <v>210</v>
      </c>
      <c r="K66" s="3">
        <v>30</v>
      </c>
      <c r="L66" s="3">
        <v>9</v>
      </c>
      <c r="M66" s="3">
        <v>48</v>
      </c>
      <c r="N66" s="3">
        <v>5</v>
      </c>
      <c r="O66" s="3">
        <v>6</v>
      </c>
      <c r="P66" s="3" t="s">
        <v>19</v>
      </c>
      <c r="Q66" s="3">
        <v>30</v>
      </c>
      <c r="R66" s="3">
        <v>2</v>
      </c>
      <c r="S66" s="3">
        <v>2</v>
      </c>
      <c r="T66" s="4">
        <v>13</v>
      </c>
    </row>
    <row r="67" spans="1:20" x14ac:dyDescent="0.2">
      <c r="A67" s="5">
        <f t="shared" ca="1" si="2"/>
        <v>1</v>
      </c>
      <c r="B67" s="39" t="s">
        <v>180</v>
      </c>
      <c r="C67" s="5"/>
      <c r="D67" s="5" t="s">
        <v>17</v>
      </c>
      <c r="E67" s="5" t="s">
        <v>18</v>
      </c>
      <c r="F67" s="5">
        <v>2107369</v>
      </c>
      <c r="G67" s="5" t="s">
        <v>63</v>
      </c>
      <c r="H67" s="5">
        <v>12</v>
      </c>
      <c r="I67" s="5">
        <v>216</v>
      </c>
      <c r="J67" s="5">
        <v>216</v>
      </c>
      <c r="K67" s="5">
        <v>18</v>
      </c>
      <c r="L67" s="5">
        <v>15</v>
      </c>
      <c r="M67" s="5">
        <v>48</v>
      </c>
      <c r="N67" s="5">
        <v>3</v>
      </c>
      <c r="O67" s="5">
        <v>6</v>
      </c>
      <c r="P67" s="5" t="s">
        <v>19</v>
      </c>
      <c r="Q67" s="5">
        <v>18</v>
      </c>
      <c r="R67" s="5">
        <v>2</v>
      </c>
      <c r="S67" s="5">
        <v>2</v>
      </c>
      <c r="T67" s="6">
        <v>13</v>
      </c>
    </row>
    <row r="68" spans="1:20" x14ac:dyDescent="0.2">
      <c r="A68" s="3">
        <f t="shared" ca="1" si="2"/>
        <v>1</v>
      </c>
      <c r="B68" s="38" t="s">
        <v>181</v>
      </c>
      <c r="C68" s="3"/>
      <c r="D68" s="3" t="s">
        <v>17</v>
      </c>
      <c r="E68" s="3" t="s">
        <v>18</v>
      </c>
      <c r="F68" s="3">
        <v>2107369</v>
      </c>
      <c r="G68" s="3" t="s">
        <v>34</v>
      </c>
      <c r="H68" s="3">
        <v>12</v>
      </c>
      <c r="I68" s="3">
        <v>216</v>
      </c>
      <c r="J68" s="3">
        <v>216</v>
      </c>
      <c r="K68" s="3">
        <v>18</v>
      </c>
      <c r="L68" s="3">
        <v>15</v>
      </c>
      <c r="M68" s="3">
        <v>48</v>
      </c>
      <c r="N68" s="3">
        <v>3</v>
      </c>
      <c r="O68" s="3">
        <v>6</v>
      </c>
      <c r="P68" s="3" t="s">
        <v>19</v>
      </c>
      <c r="Q68" s="3">
        <v>18</v>
      </c>
      <c r="R68" s="3">
        <v>2</v>
      </c>
      <c r="S68" s="3">
        <v>2</v>
      </c>
      <c r="T68" s="4">
        <v>13</v>
      </c>
    </row>
    <row r="69" spans="1:20" x14ac:dyDescent="0.2">
      <c r="A69" s="5">
        <f t="shared" ca="1" si="2"/>
        <v>1</v>
      </c>
      <c r="B69" s="39" t="s">
        <v>182</v>
      </c>
      <c r="C69" s="5"/>
      <c r="D69" s="5" t="s">
        <v>17</v>
      </c>
      <c r="E69" s="5" t="s">
        <v>18</v>
      </c>
      <c r="F69" s="5">
        <v>2107365</v>
      </c>
      <c r="G69" s="5" t="s">
        <v>79</v>
      </c>
      <c r="H69" s="5">
        <v>34</v>
      </c>
      <c r="I69" s="5">
        <v>1020</v>
      </c>
      <c r="J69" s="5">
        <v>1020</v>
      </c>
      <c r="K69" s="5">
        <v>30</v>
      </c>
      <c r="L69" s="5">
        <v>9</v>
      </c>
      <c r="M69" s="5">
        <v>48</v>
      </c>
      <c r="N69" s="5">
        <v>5</v>
      </c>
      <c r="O69" s="5">
        <v>6</v>
      </c>
      <c r="P69" s="5" t="s">
        <v>19</v>
      </c>
      <c r="Q69" s="5">
        <v>30</v>
      </c>
      <c r="R69" s="5">
        <v>2</v>
      </c>
      <c r="S69" s="5">
        <v>2</v>
      </c>
      <c r="T69" s="6">
        <v>13</v>
      </c>
    </row>
    <row r="70" spans="1:20" x14ac:dyDescent="0.2">
      <c r="A70" s="3">
        <f t="shared" ca="1" si="2"/>
        <v>1</v>
      </c>
      <c r="B70" s="38" t="s">
        <v>183</v>
      </c>
      <c r="C70" s="3"/>
      <c r="D70" s="3" t="s">
        <v>17</v>
      </c>
      <c r="E70" s="3" t="s">
        <v>18</v>
      </c>
      <c r="F70" s="3">
        <v>2107365</v>
      </c>
      <c r="G70" s="3" t="s">
        <v>90</v>
      </c>
      <c r="H70" s="3">
        <v>80</v>
      </c>
      <c r="I70" s="3">
        <v>2400</v>
      </c>
      <c r="J70" s="3">
        <v>2400</v>
      </c>
      <c r="K70" s="3">
        <v>30</v>
      </c>
      <c r="L70" s="3">
        <v>9</v>
      </c>
      <c r="M70" s="3">
        <v>48</v>
      </c>
      <c r="N70" s="3">
        <v>5</v>
      </c>
      <c r="O70" s="3">
        <v>6</v>
      </c>
      <c r="P70" s="3" t="s">
        <v>19</v>
      </c>
      <c r="Q70" s="3">
        <v>30</v>
      </c>
      <c r="R70" s="3">
        <v>2</v>
      </c>
      <c r="S70" s="3">
        <v>2</v>
      </c>
      <c r="T70" s="4">
        <v>13</v>
      </c>
    </row>
    <row r="71" spans="1:20" x14ac:dyDescent="0.2">
      <c r="A71" s="5">
        <f t="shared" ca="1" si="2"/>
        <v>1</v>
      </c>
      <c r="B71" s="39" t="s">
        <v>184</v>
      </c>
      <c r="C71" s="5"/>
      <c r="D71" s="5" t="s">
        <v>17</v>
      </c>
      <c r="E71" s="5" t="s">
        <v>98</v>
      </c>
      <c r="F71" s="5">
        <v>2107365</v>
      </c>
      <c r="G71" s="5" t="s">
        <v>58</v>
      </c>
      <c r="H71" s="5">
        <v>80</v>
      </c>
      <c r="I71" s="5">
        <v>480</v>
      </c>
      <c r="J71" s="5">
        <v>2400</v>
      </c>
      <c r="K71" s="5">
        <v>30</v>
      </c>
      <c r="L71" s="5">
        <v>9</v>
      </c>
      <c r="M71" s="5">
        <v>48</v>
      </c>
      <c r="N71" s="5">
        <v>5</v>
      </c>
      <c r="O71" s="5">
        <v>6</v>
      </c>
      <c r="P71" s="5" t="s">
        <v>99</v>
      </c>
      <c r="Q71" s="5">
        <v>6</v>
      </c>
      <c r="R71" s="5">
        <v>5</v>
      </c>
      <c r="S71" s="5">
        <v>2</v>
      </c>
      <c r="T71" s="6">
        <v>13</v>
      </c>
    </row>
    <row r="72" spans="1:20" x14ac:dyDescent="0.2">
      <c r="A72" s="3">
        <f t="shared" ca="1" si="2"/>
        <v>1</v>
      </c>
      <c r="B72" s="38" t="s">
        <v>185</v>
      </c>
      <c r="C72" s="3"/>
      <c r="D72" s="3" t="s">
        <v>17</v>
      </c>
      <c r="E72" s="3" t="s">
        <v>18</v>
      </c>
      <c r="F72" s="3">
        <v>2107366</v>
      </c>
      <c r="G72" s="3" t="s">
        <v>64</v>
      </c>
      <c r="H72" s="3">
        <v>66</v>
      </c>
      <c r="I72" s="3">
        <v>1584</v>
      </c>
      <c r="J72" s="3">
        <v>1584</v>
      </c>
      <c r="K72" s="3">
        <v>24</v>
      </c>
      <c r="L72" s="3">
        <v>11</v>
      </c>
      <c r="M72" s="3">
        <v>48</v>
      </c>
      <c r="N72" s="3">
        <v>4</v>
      </c>
      <c r="O72" s="3">
        <v>6</v>
      </c>
      <c r="P72" s="3" t="s">
        <v>19</v>
      </c>
      <c r="Q72" s="3">
        <v>24</v>
      </c>
      <c r="R72" s="3">
        <v>2</v>
      </c>
      <c r="S72" s="3">
        <v>2</v>
      </c>
      <c r="T72" s="4">
        <v>13</v>
      </c>
    </row>
    <row r="73" spans="1:20" x14ac:dyDescent="0.2">
      <c r="A73" s="5">
        <f t="shared" ca="1" si="2"/>
        <v>1</v>
      </c>
      <c r="B73" s="39" t="s">
        <v>186</v>
      </c>
      <c r="C73" s="5"/>
      <c r="D73" s="5" t="s">
        <v>17</v>
      </c>
      <c r="E73" s="5" t="s">
        <v>18</v>
      </c>
      <c r="F73" s="5">
        <v>2256627</v>
      </c>
      <c r="G73" s="5" t="s">
        <v>41</v>
      </c>
      <c r="H73" s="5">
        <v>8</v>
      </c>
      <c r="I73" s="5">
        <v>128</v>
      </c>
      <c r="J73" s="5">
        <v>128</v>
      </c>
      <c r="K73" s="5">
        <v>16</v>
      </c>
      <c r="L73" s="5">
        <v>11</v>
      </c>
      <c r="M73" s="5">
        <v>48</v>
      </c>
      <c r="N73" s="5">
        <v>4</v>
      </c>
      <c r="O73" s="5">
        <v>4</v>
      </c>
      <c r="P73" s="5" t="s">
        <v>19</v>
      </c>
      <c r="Q73" s="5">
        <v>16</v>
      </c>
      <c r="R73" s="5">
        <v>2</v>
      </c>
      <c r="S73" s="5">
        <v>2</v>
      </c>
      <c r="T73" s="6">
        <v>13</v>
      </c>
    </row>
    <row r="74" spans="1:20" x14ac:dyDescent="0.2">
      <c r="A74" s="3">
        <f t="shared" ca="1" si="2"/>
        <v>1</v>
      </c>
      <c r="B74" s="38" t="s">
        <v>187</v>
      </c>
      <c r="C74" s="3"/>
      <c r="D74" s="3" t="s">
        <v>17</v>
      </c>
      <c r="E74" s="3" t="s">
        <v>98</v>
      </c>
      <c r="F74" s="3">
        <v>2107365</v>
      </c>
      <c r="G74" s="3" t="s">
        <v>29</v>
      </c>
      <c r="H74" s="3">
        <v>1000</v>
      </c>
      <c r="I74" s="3">
        <v>1000</v>
      </c>
      <c r="J74" s="3">
        <v>30000</v>
      </c>
      <c r="K74" s="3">
        <v>30</v>
      </c>
      <c r="L74" s="3">
        <v>9</v>
      </c>
      <c r="M74" s="3">
        <v>48</v>
      </c>
      <c r="N74" s="3">
        <v>5</v>
      </c>
      <c r="O74" s="3">
        <v>6</v>
      </c>
      <c r="P74" s="3" t="s">
        <v>99</v>
      </c>
      <c r="Q74" s="3">
        <v>6</v>
      </c>
      <c r="R74" s="3">
        <v>5</v>
      </c>
      <c r="S74" s="3">
        <v>2</v>
      </c>
      <c r="T74" s="4">
        <v>13</v>
      </c>
    </row>
    <row r="75" spans="1:20" x14ac:dyDescent="0.2">
      <c r="A75" s="5">
        <f t="shared" ca="1" si="2"/>
        <v>1</v>
      </c>
      <c r="B75" s="39" t="s">
        <v>188</v>
      </c>
      <c r="C75" s="5"/>
      <c r="D75" s="5" t="s">
        <v>17</v>
      </c>
      <c r="E75" s="5" t="s">
        <v>98</v>
      </c>
      <c r="F75" s="5">
        <v>2107365</v>
      </c>
      <c r="G75" s="5" t="s">
        <v>29</v>
      </c>
      <c r="H75" s="5">
        <v>1000</v>
      </c>
      <c r="I75" s="5">
        <v>1000</v>
      </c>
      <c r="J75" s="5">
        <v>30000</v>
      </c>
      <c r="K75" s="5">
        <v>30</v>
      </c>
      <c r="L75" s="5">
        <v>9</v>
      </c>
      <c r="M75" s="5">
        <v>48</v>
      </c>
      <c r="N75" s="5">
        <v>5</v>
      </c>
      <c r="O75" s="5">
        <v>6</v>
      </c>
      <c r="P75" s="5" t="s">
        <v>99</v>
      </c>
      <c r="Q75" s="5">
        <v>6</v>
      </c>
      <c r="R75" s="5">
        <v>5</v>
      </c>
      <c r="S75" s="5">
        <v>2</v>
      </c>
      <c r="T75" s="6">
        <v>13</v>
      </c>
    </row>
    <row r="76" spans="1:20" x14ac:dyDescent="0.2">
      <c r="A76" s="3">
        <f t="shared" ca="1" si="2"/>
        <v>1</v>
      </c>
      <c r="B76" s="38" t="s">
        <v>189</v>
      </c>
      <c r="C76" s="3"/>
      <c r="D76" s="3" t="s">
        <v>17</v>
      </c>
      <c r="E76" s="3" t="s">
        <v>98</v>
      </c>
      <c r="F76" s="3">
        <v>2107365</v>
      </c>
      <c r="G76" s="3" t="s">
        <v>35</v>
      </c>
      <c r="H76" s="3">
        <v>1000</v>
      </c>
      <c r="I76" s="3">
        <v>6000</v>
      </c>
      <c r="J76" s="3">
        <v>30000</v>
      </c>
      <c r="K76" s="3">
        <v>30</v>
      </c>
      <c r="L76" s="3">
        <v>9</v>
      </c>
      <c r="M76" s="3">
        <v>48</v>
      </c>
      <c r="N76" s="3">
        <v>5</v>
      </c>
      <c r="O76" s="3">
        <v>6</v>
      </c>
      <c r="P76" s="3" t="s">
        <v>99</v>
      </c>
      <c r="Q76" s="3">
        <v>6</v>
      </c>
      <c r="R76" s="3">
        <v>5</v>
      </c>
      <c r="S76" s="3">
        <v>2</v>
      </c>
      <c r="T76" s="4">
        <v>13</v>
      </c>
    </row>
    <row r="77" spans="1:20" x14ac:dyDescent="0.2">
      <c r="A77" s="5">
        <f t="shared" ca="1" si="2"/>
        <v>1</v>
      </c>
      <c r="B77" s="39" t="s">
        <v>190</v>
      </c>
      <c r="C77" s="5"/>
      <c r="D77" s="5" t="s">
        <v>17</v>
      </c>
      <c r="E77" s="5" t="s">
        <v>98</v>
      </c>
      <c r="F77" s="5">
        <v>2107365</v>
      </c>
      <c r="G77" s="5" t="s">
        <v>29</v>
      </c>
      <c r="H77" s="5">
        <v>1000</v>
      </c>
      <c r="I77" s="5">
        <v>1000</v>
      </c>
      <c r="J77" s="5">
        <v>30000</v>
      </c>
      <c r="K77" s="5">
        <v>30</v>
      </c>
      <c r="L77" s="5">
        <v>9</v>
      </c>
      <c r="M77" s="5">
        <v>48</v>
      </c>
      <c r="N77" s="5">
        <v>5</v>
      </c>
      <c r="O77" s="5">
        <v>6</v>
      </c>
      <c r="P77" s="5" t="s">
        <v>99</v>
      </c>
      <c r="Q77" s="5">
        <v>6</v>
      </c>
      <c r="R77" s="5">
        <v>5</v>
      </c>
      <c r="S77" s="5">
        <v>2</v>
      </c>
      <c r="T77" s="6">
        <v>13</v>
      </c>
    </row>
    <row r="78" spans="1:20" x14ac:dyDescent="0.2">
      <c r="A78" s="3">
        <f t="shared" ca="1" si="2"/>
        <v>1</v>
      </c>
      <c r="B78" s="38" t="s">
        <v>191</v>
      </c>
      <c r="C78" s="3"/>
      <c r="D78" s="3" t="s">
        <v>17</v>
      </c>
      <c r="E78" s="3" t="s">
        <v>98</v>
      </c>
      <c r="F78" s="3">
        <v>2107365</v>
      </c>
      <c r="G78" s="3" t="s">
        <v>29</v>
      </c>
      <c r="H78" s="3">
        <v>1000</v>
      </c>
      <c r="I78" s="3">
        <v>1000</v>
      </c>
      <c r="J78" s="3">
        <v>30000</v>
      </c>
      <c r="K78" s="3">
        <v>30</v>
      </c>
      <c r="L78" s="3">
        <v>9</v>
      </c>
      <c r="M78" s="3">
        <v>48</v>
      </c>
      <c r="N78" s="3">
        <v>5</v>
      </c>
      <c r="O78" s="3">
        <v>6</v>
      </c>
      <c r="P78" s="3" t="s">
        <v>99</v>
      </c>
      <c r="Q78" s="3">
        <v>6</v>
      </c>
      <c r="R78" s="3">
        <v>5</v>
      </c>
      <c r="S78" s="3">
        <v>2</v>
      </c>
      <c r="T78" s="4">
        <v>13</v>
      </c>
    </row>
    <row r="79" spans="1:20" x14ac:dyDescent="0.2">
      <c r="A79" s="5">
        <f t="shared" ca="1" si="2"/>
        <v>1</v>
      </c>
      <c r="B79" s="39" t="s">
        <v>155</v>
      </c>
      <c r="C79" s="5"/>
      <c r="D79" s="5" t="s">
        <v>17</v>
      </c>
      <c r="E79" s="5" t="s">
        <v>98</v>
      </c>
      <c r="F79" s="5">
        <v>2104007</v>
      </c>
      <c r="G79" s="5" t="s">
        <v>29</v>
      </c>
      <c r="H79" s="5">
        <v>42</v>
      </c>
      <c r="I79" s="5">
        <v>42</v>
      </c>
      <c r="J79" s="5">
        <v>3024</v>
      </c>
      <c r="K79" s="5">
        <v>72</v>
      </c>
      <c r="L79" s="5">
        <v>7</v>
      </c>
      <c r="M79" s="5">
        <v>48</v>
      </c>
      <c r="N79" s="5">
        <v>6</v>
      </c>
      <c r="O79" s="5">
        <v>12</v>
      </c>
      <c r="P79" s="5" t="s">
        <v>99</v>
      </c>
      <c r="Q79" s="5">
        <v>12</v>
      </c>
      <c r="R79" s="5">
        <v>6</v>
      </c>
      <c r="S79" s="5">
        <v>2</v>
      </c>
      <c r="T79" s="6">
        <v>13</v>
      </c>
    </row>
    <row r="80" spans="1:20" x14ac:dyDescent="0.2">
      <c r="A80" s="3">
        <f t="shared" ca="1" si="2"/>
        <v>1</v>
      </c>
      <c r="B80" s="38" t="s">
        <v>93</v>
      </c>
      <c r="C80" s="3"/>
      <c r="D80" s="3" t="s">
        <v>17</v>
      </c>
      <c r="E80" s="3" t="s">
        <v>98</v>
      </c>
      <c r="F80" s="3">
        <v>2104007</v>
      </c>
      <c r="G80" s="3" t="s">
        <v>29</v>
      </c>
      <c r="H80" s="3">
        <v>42</v>
      </c>
      <c r="I80" s="3">
        <v>42</v>
      </c>
      <c r="J80" s="3">
        <v>3024</v>
      </c>
      <c r="K80" s="3">
        <v>72</v>
      </c>
      <c r="L80" s="3">
        <v>7</v>
      </c>
      <c r="M80" s="3">
        <v>48</v>
      </c>
      <c r="N80" s="3">
        <v>6</v>
      </c>
      <c r="O80" s="3">
        <v>12</v>
      </c>
      <c r="P80" s="3" t="s">
        <v>99</v>
      </c>
      <c r="Q80" s="3">
        <v>12</v>
      </c>
      <c r="R80" s="3">
        <v>6</v>
      </c>
      <c r="S80" s="3">
        <v>2</v>
      </c>
      <c r="T80" s="4">
        <v>13</v>
      </c>
    </row>
    <row r="81" spans="1:20" x14ac:dyDescent="0.2">
      <c r="A81" s="5">
        <f t="shared" ca="1" si="2"/>
        <v>1</v>
      </c>
      <c r="B81" s="39" t="s">
        <v>100</v>
      </c>
      <c r="C81" s="5"/>
      <c r="D81" s="5" t="s">
        <v>17</v>
      </c>
      <c r="E81" s="5" t="s">
        <v>98</v>
      </c>
      <c r="F81" s="5">
        <v>2104007</v>
      </c>
      <c r="G81" s="5" t="s">
        <v>29</v>
      </c>
      <c r="H81" s="5">
        <v>42</v>
      </c>
      <c r="I81" s="5">
        <v>42</v>
      </c>
      <c r="J81" s="5">
        <v>3024</v>
      </c>
      <c r="K81" s="5">
        <v>72</v>
      </c>
      <c r="L81" s="5">
        <v>7</v>
      </c>
      <c r="M81" s="5">
        <v>48</v>
      </c>
      <c r="N81" s="5">
        <v>6</v>
      </c>
      <c r="O81" s="5">
        <v>12</v>
      </c>
      <c r="P81" s="5" t="s">
        <v>99</v>
      </c>
      <c r="Q81" s="5">
        <v>12</v>
      </c>
      <c r="R81" s="5">
        <v>6</v>
      </c>
      <c r="S81" s="5">
        <v>2</v>
      </c>
      <c r="T81" s="6">
        <v>13</v>
      </c>
    </row>
    <row r="82" spans="1:20" x14ac:dyDescent="0.2">
      <c r="A82" s="3">
        <f t="shared" ca="1" si="2"/>
        <v>1</v>
      </c>
      <c r="B82" s="38" t="s">
        <v>192</v>
      </c>
      <c r="C82" s="3"/>
      <c r="D82" s="3" t="s">
        <v>17</v>
      </c>
      <c r="E82" s="3" t="s">
        <v>98</v>
      </c>
      <c r="F82" s="3">
        <v>2104007</v>
      </c>
      <c r="G82" s="3" t="s">
        <v>29</v>
      </c>
      <c r="H82" s="3">
        <v>42</v>
      </c>
      <c r="I82" s="3">
        <v>42</v>
      </c>
      <c r="J82" s="3">
        <v>3024</v>
      </c>
      <c r="K82" s="3">
        <v>72</v>
      </c>
      <c r="L82" s="3">
        <v>7</v>
      </c>
      <c r="M82" s="3">
        <v>48</v>
      </c>
      <c r="N82" s="3">
        <v>6</v>
      </c>
      <c r="O82" s="3">
        <v>12</v>
      </c>
      <c r="P82" s="3" t="s">
        <v>99</v>
      </c>
      <c r="Q82" s="3">
        <v>12</v>
      </c>
      <c r="R82" s="3">
        <v>6</v>
      </c>
      <c r="S82" s="3">
        <v>2</v>
      </c>
      <c r="T82" s="4">
        <v>13</v>
      </c>
    </row>
    <row r="83" spans="1:20" x14ac:dyDescent="0.2">
      <c r="A83" s="5">
        <f t="shared" ca="1" si="2"/>
        <v>1</v>
      </c>
      <c r="B83" s="39" t="s">
        <v>156</v>
      </c>
      <c r="C83" s="5"/>
      <c r="D83" s="5" t="s">
        <v>17</v>
      </c>
      <c r="E83" s="5" t="s">
        <v>98</v>
      </c>
      <c r="F83" s="5">
        <v>2104007</v>
      </c>
      <c r="G83" s="5" t="s">
        <v>29</v>
      </c>
      <c r="H83" s="5">
        <v>42</v>
      </c>
      <c r="I83" s="5">
        <v>42</v>
      </c>
      <c r="J83" s="5">
        <v>3024</v>
      </c>
      <c r="K83" s="5">
        <v>72</v>
      </c>
      <c r="L83" s="5">
        <v>7</v>
      </c>
      <c r="M83" s="5">
        <v>48</v>
      </c>
      <c r="N83" s="5">
        <v>6</v>
      </c>
      <c r="O83" s="5">
        <v>12</v>
      </c>
      <c r="P83" s="5" t="s">
        <v>99</v>
      </c>
      <c r="Q83" s="5">
        <v>12</v>
      </c>
      <c r="R83" s="5">
        <v>6</v>
      </c>
      <c r="S83" s="5">
        <v>2</v>
      </c>
      <c r="T83" s="6">
        <v>13</v>
      </c>
    </row>
    <row r="84" spans="1:20" x14ac:dyDescent="0.2">
      <c r="A84" s="3">
        <f t="shared" ca="1" si="2"/>
        <v>1</v>
      </c>
      <c r="B84" s="38" t="s">
        <v>39</v>
      </c>
      <c r="C84" s="3"/>
      <c r="D84" s="3" t="s">
        <v>17</v>
      </c>
      <c r="E84" s="3" t="s">
        <v>98</v>
      </c>
      <c r="F84" s="3">
        <v>2104007</v>
      </c>
      <c r="G84" s="3" t="s">
        <v>38</v>
      </c>
      <c r="H84" s="3">
        <v>42</v>
      </c>
      <c r="I84" s="3">
        <v>504</v>
      </c>
      <c r="J84" s="3">
        <v>3024</v>
      </c>
      <c r="K84" s="3">
        <v>72</v>
      </c>
      <c r="L84" s="3">
        <v>7</v>
      </c>
      <c r="M84" s="3">
        <v>48</v>
      </c>
      <c r="N84" s="3">
        <v>6</v>
      </c>
      <c r="O84" s="3">
        <v>12</v>
      </c>
      <c r="P84" s="3" t="s">
        <v>99</v>
      </c>
      <c r="Q84" s="3">
        <v>12</v>
      </c>
      <c r="R84" s="3">
        <v>6</v>
      </c>
      <c r="S84" s="3">
        <v>2</v>
      </c>
      <c r="T84" s="4">
        <v>13</v>
      </c>
    </row>
    <row r="85" spans="1:20" x14ac:dyDescent="0.2">
      <c r="A85" s="5">
        <f t="shared" ca="1" si="2"/>
        <v>1</v>
      </c>
      <c r="B85" s="39" t="s">
        <v>30</v>
      </c>
      <c r="C85" s="5"/>
      <c r="D85" s="5" t="s">
        <v>17</v>
      </c>
      <c r="E85" s="5" t="s">
        <v>98</v>
      </c>
      <c r="F85" s="5">
        <v>2104007</v>
      </c>
      <c r="G85" s="5" t="s">
        <v>29</v>
      </c>
      <c r="H85" s="5">
        <v>42</v>
      </c>
      <c r="I85" s="5">
        <v>42</v>
      </c>
      <c r="J85" s="5">
        <v>3024</v>
      </c>
      <c r="K85" s="5">
        <v>72</v>
      </c>
      <c r="L85" s="5">
        <v>7</v>
      </c>
      <c r="M85" s="5">
        <v>48</v>
      </c>
      <c r="N85" s="5">
        <v>6</v>
      </c>
      <c r="O85" s="5">
        <v>12</v>
      </c>
      <c r="P85" s="5" t="s">
        <v>99</v>
      </c>
      <c r="Q85" s="5">
        <v>12</v>
      </c>
      <c r="R85" s="5">
        <v>6</v>
      </c>
      <c r="S85" s="5">
        <v>2</v>
      </c>
      <c r="T85" s="6">
        <v>13</v>
      </c>
    </row>
    <row r="86" spans="1:20" x14ac:dyDescent="0.2">
      <c r="A86" s="3">
        <f t="shared" ca="1" si="2"/>
        <v>1</v>
      </c>
      <c r="B86" s="38" t="s">
        <v>94</v>
      </c>
      <c r="C86" s="3"/>
      <c r="D86" s="3" t="s">
        <v>17</v>
      </c>
      <c r="E86" s="3" t="s">
        <v>98</v>
      </c>
      <c r="F86" s="3">
        <v>2104007</v>
      </c>
      <c r="G86" s="3" t="s">
        <v>29</v>
      </c>
      <c r="H86" s="3">
        <v>42</v>
      </c>
      <c r="I86" s="3">
        <v>42</v>
      </c>
      <c r="J86" s="3">
        <v>3024</v>
      </c>
      <c r="K86" s="3">
        <v>72</v>
      </c>
      <c r="L86" s="3">
        <v>7</v>
      </c>
      <c r="M86" s="3">
        <v>48</v>
      </c>
      <c r="N86" s="3">
        <v>6</v>
      </c>
      <c r="O86" s="3">
        <v>12</v>
      </c>
      <c r="P86" s="3" t="s">
        <v>99</v>
      </c>
      <c r="Q86" s="3">
        <v>12</v>
      </c>
      <c r="R86" s="3">
        <v>6</v>
      </c>
      <c r="S86" s="3">
        <v>2</v>
      </c>
      <c r="T86" s="4">
        <v>13</v>
      </c>
    </row>
    <row r="87" spans="1:20" x14ac:dyDescent="0.2">
      <c r="A87" s="5">
        <f t="shared" ca="1" si="2"/>
        <v>1</v>
      </c>
      <c r="B87" s="39" t="s">
        <v>37</v>
      </c>
      <c r="C87" s="5"/>
      <c r="D87" s="5" t="s">
        <v>17</v>
      </c>
      <c r="E87" s="5" t="s">
        <v>98</v>
      </c>
      <c r="F87" s="5">
        <v>2103994</v>
      </c>
      <c r="G87" s="5" t="s">
        <v>36</v>
      </c>
      <c r="H87" s="5">
        <v>112</v>
      </c>
      <c r="I87" s="5">
        <v>672</v>
      </c>
      <c r="J87" s="5">
        <v>4032</v>
      </c>
      <c r="K87" s="5">
        <v>36</v>
      </c>
      <c r="L87" s="5">
        <v>7</v>
      </c>
      <c r="M87" s="5">
        <v>48</v>
      </c>
      <c r="N87" s="5">
        <v>6</v>
      </c>
      <c r="O87" s="5">
        <v>6</v>
      </c>
      <c r="P87" s="5" t="s">
        <v>99</v>
      </c>
      <c r="Q87" s="5">
        <v>6</v>
      </c>
      <c r="R87" s="5">
        <v>6</v>
      </c>
      <c r="S87" s="5">
        <v>2</v>
      </c>
      <c r="T87" s="6">
        <v>13</v>
      </c>
    </row>
    <row r="88" spans="1:20" x14ac:dyDescent="0.2">
      <c r="A88" s="3">
        <f t="shared" ca="1" si="2"/>
        <v>1</v>
      </c>
      <c r="B88" s="38" t="s">
        <v>31</v>
      </c>
      <c r="C88" s="3"/>
      <c r="D88" s="3" t="s">
        <v>17</v>
      </c>
      <c r="E88" s="3" t="s">
        <v>98</v>
      </c>
      <c r="F88" s="3">
        <v>2103994</v>
      </c>
      <c r="G88" s="3" t="s">
        <v>29</v>
      </c>
      <c r="H88" s="3">
        <v>112</v>
      </c>
      <c r="I88" s="3">
        <v>112</v>
      </c>
      <c r="J88" s="3">
        <v>4032</v>
      </c>
      <c r="K88" s="3">
        <v>36</v>
      </c>
      <c r="L88" s="3">
        <v>7</v>
      </c>
      <c r="M88" s="3">
        <v>48</v>
      </c>
      <c r="N88" s="3">
        <v>6</v>
      </c>
      <c r="O88" s="3">
        <v>6</v>
      </c>
      <c r="P88" s="3" t="s">
        <v>99</v>
      </c>
      <c r="Q88" s="3">
        <v>6</v>
      </c>
      <c r="R88" s="3">
        <v>6</v>
      </c>
      <c r="S88" s="3">
        <v>2</v>
      </c>
      <c r="T88" s="4">
        <v>13</v>
      </c>
    </row>
    <row r="89" spans="1:20" x14ac:dyDescent="0.2">
      <c r="A89" s="5">
        <f t="shared" ca="1" si="2"/>
        <v>1</v>
      </c>
      <c r="B89" s="39" t="s">
        <v>193</v>
      </c>
      <c r="C89" s="5"/>
      <c r="D89" s="5" t="s">
        <v>17</v>
      </c>
      <c r="E89" s="5" t="s">
        <v>98</v>
      </c>
      <c r="F89" s="5">
        <v>2104007</v>
      </c>
      <c r="G89" s="5" t="s">
        <v>29</v>
      </c>
      <c r="H89" s="5">
        <v>100</v>
      </c>
      <c r="I89" s="5">
        <v>100</v>
      </c>
      <c r="J89" s="5">
        <v>7200</v>
      </c>
      <c r="K89" s="5">
        <v>72</v>
      </c>
      <c r="L89" s="5">
        <v>7</v>
      </c>
      <c r="M89" s="5">
        <v>5</v>
      </c>
      <c r="N89" s="5">
        <v>2</v>
      </c>
      <c r="O89" s="5">
        <v>6</v>
      </c>
      <c r="P89" s="5" t="s">
        <v>99</v>
      </c>
      <c r="Q89" s="5">
        <v>12</v>
      </c>
      <c r="R89" s="5">
        <v>2</v>
      </c>
      <c r="S89" s="5">
        <v>2</v>
      </c>
      <c r="T89" s="6">
        <v>13</v>
      </c>
    </row>
    <row r="90" spans="1:20" x14ac:dyDescent="0.2">
      <c r="A90" s="3">
        <f t="shared" ca="1" si="2"/>
        <v>1</v>
      </c>
      <c r="B90" s="38" t="s">
        <v>157</v>
      </c>
      <c r="C90" s="3"/>
      <c r="D90" s="3" t="s">
        <v>17</v>
      </c>
      <c r="E90" s="3" t="s">
        <v>98</v>
      </c>
      <c r="F90" s="3">
        <v>2104007</v>
      </c>
      <c r="G90" s="3" t="s">
        <v>29</v>
      </c>
      <c r="H90" s="3">
        <v>100</v>
      </c>
      <c r="I90" s="3">
        <v>100</v>
      </c>
      <c r="J90" s="3">
        <v>7200</v>
      </c>
      <c r="K90" s="3">
        <v>72</v>
      </c>
      <c r="L90" s="3">
        <v>7</v>
      </c>
      <c r="M90" s="3">
        <v>5</v>
      </c>
      <c r="N90" s="3">
        <v>0</v>
      </c>
      <c r="O90" s="3">
        <v>6</v>
      </c>
      <c r="P90" s="3" t="s">
        <v>99</v>
      </c>
      <c r="Q90" s="3">
        <v>12</v>
      </c>
      <c r="R90" s="3">
        <v>6</v>
      </c>
      <c r="S90" s="3">
        <v>2</v>
      </c>
      <c r="T90" s="4">
        <v>13</v>
      </c>
    </row>
    <row r="91" spans="1:20" x14ac:dyDescent="0.2">
      <c r="A91" s="5">
        <f t="shared" ca="1" si="2"/>
        <v>1</v>
      </c>
      <c r="B91" s="39" t="s">
        <v>95</v>
      </c>
      <c r="C91" s="5"/>
      <c r="D91" s="5" t="s">
        <v>17</v>
      </c>
      <c r="E91" s="5" t="s">
        <v>98</v>
      </c>
      <c r="F91" s="5">
        <v>2104007</v>
      </c>
      <c r="G91" s="5" t="s">
        <v>29</v>
      </c>
      <c r="H91" s="5">
        <v>100</v>
      </c>
      <c r="I91" s="5">
        <v>100</v>
      </c>
      <c r="J91" s="5">
        <v>7200</v>
      </c>
      <c r="K91" s="5">
        <v>72</v>
      </c>
      <c r="L91" s="5">
        <v>7</v>
      </c>
      <c r="M91" s="5">
        <v>5</v>
      </c>
      <c r="N91" s="5">
        <v>0</v>
      </c>
      <c r="O91" s="5">
        <v>6</v>
      </c>
      <c r="P91" s="5" t="s">
        <v>99</v>
      </c>
      <c r="Q91" s="5">
        <v>12</v>
      </c>
      <c r="R91" s="5">
        <v>6</v>
      </c>
      <c r="S91" s="5">
        <v>2</v>
      </c>
      <c r="T91" s="6">
        <v>13</v>
      </c>
    </row>
    <row r="92" spans="1:20" x14ac:dyDescent="0.2">
      <c r="A92" s="3">
        <f t="shared" ca="1" si="2"/>
        <v>1</v>
      </c>
      <c r="B92" s="38" t="s">
        <v>96</v>
      </c>
      <c r="C92" s="3"/>
      <c r="D92" s="3" t="s">
        <v>17</v>
      </c>
      <c r="E92" s="3" t="s">
        <v>98</v>
      </c>
      <c r="F92" s="3">
        <v>2104007</v>
      </c>
      <c r="G92" s="3" t="s">
        <v>29</v>
      </c>
      <c r="H92" s="3">
        <v>100</v>
      </c>
      <c r="I92" s="3">
        <v>100</v>
      </c>
      <c r="J92" s="3">
        <v>7200</v>
      </c>
      <c r="K92" s="3">
        <v>72</v>
      </c>
      <c r="L92" s="3">
        <v>7</v>
      </c>
      <c r="M92" s="3">
        <v>5</v>
      </c>
      <c r="N92" s="3">
        <v>0</v>
      </c>
      <c r="O92" s="3">
        <v>6</v>
      </c>
      <c r="P92" s="3" t="s">
        <v>99</v>
      </c>
      <c r="Q92" s="3">
        <v>12</v>
      </c>
      <c r="R92" s="3">
        <v>6</v>
      </c>
      <c r="S92" s="3">
        <v>2</v>
      </c>
      <c r="T92" s="4">
        <v>13</v>
      </c>
    </row>
    <row r="93" spans="1:20" x14ac:dyDescent="0.2">
      <c r="A93" s="5">
        <f t="shared" ca="1" si="2"/>
        <v>1</v>
      </c>
      <c r="B93" s="39" t="s">
        <v>97</v>
      </c>
      <c r="C93" s="5"/>
      <c r="D93" s="5" t="s">
        <v>17</v>
      </c>
      <c r="E93" s="5" t="s">
        <v>98</v>
      </c>
      <c r="F93" s="5">
        <v>2104007</v>
      </c>
      <c r="G93" s="5" t="s">
        <v>29</v>
      </c>
      <c r="H93" s="5">
        <v>100</v>
      </c>
      <c r="I93" s="5">
        <v>100</v>
      </c>
      <c r="J93" s="5">
        <v>7200</v>
      </c>
      <c r="K93" s="5">
        <v>72</v>
      </c>
      <c r="L93" s="5">
        <v>7</v>
      </c>
      <c r="M93" s="5">
        <v>5</v>
      </c>
      <c r="N93" s="5">
        <v>0</v>
      </c>
      <c r="O93" s="5">
        <v>6</v>
      </c>
      <c r="P93" s="5" t="s">
        <v>99</v>
      </c>
      <c r="Q93" s="5">
        <v>12</v>
      </c>
      <c r="R93" s="5">
        <v>6</v>
      </c>
      <c r="S93" s="5">
        <v>2</v>
      </c>
      <c r="T93" s="6">
        <v>13</v>
      </c>
    </row>
    <row r="94" spans="1:20" x14ac:dyDescent="0.2">
      <c r="A94" s="3">
        <f t="shared" ca="1" si="2"/>
        <v>1</v>
      </c>
      <c r="B94" s="38" t="s">
        <v>194</v>
      </c>
      <c r="C94" s="3"/>
      <c r="D94" s="3" t="s">
        <v>17</v>
      </c>
      <c r="E94" s="3" t="s">
        <v>98</v>
      </c>
      <c r="F94" s="3">
        <v>2107365</v>
      </c>
      <c r="G94" s="3" t="s">
        <v>29</v>
      </c>
      <c r="H94" s="3">
        <v>100</v>
      </c>
      <c r="I94" s="3">
        <v>100</v>
      </c>
      <c r="J94" s="3">
        <v>3024</v>
      </c>
      <c r="K94" s="3">
        <v>72</v>
      </c>
      <c r="L94" s="3"/>
      <c r="M94" s="3"/>
      <c r="N94" s="3"/>
      <c r="O94" s="3">
        <v>6</v>
      </c>
      <c r="P94" s="3" t="s">
        <v>99</v>
      </c>
      <c r="Q94" s="3">
        <v>12</v>
      </c>
      <c r="R94" s="3">
        <v>6</v>
      </c>
      <c r="S94" s="3">
        <v>2</v>
      </c>
      <c r="T94" s="4">
        <v>13</v>
      </c>
    </row>
    <row r="95" spans="1:20" x14ac:dyDescent="0.2">
      <c r="A95" s="5">
        <f t="shared" ca="1" si="2"/>
        <v>1</v>
      </c>
      <c r="B95" s="39" t="s">
        <v>195</v>
      </c>
      <c r="C95" s="5"/>
      <c r="D95" s="5" t="s">
        <v>17</v>
      </c>
      <c r="E95" s="5" t="s">
        <v>98</v>
      </c>
      <c r="F95" s="5">
        <v>2107365</v>
      </c>
      <c r="G95" s="5" t="s">
        <v>29</v>
      </c>
      <c r="H95" s="5">
        <v>50</v>
      </c>
      <c r="I95" s="5">
        <v>100</v>
      </c>
      <c r="J95" s="5">
        <v>3024</v>
      </c>
      <c r="K95" s="5">
        <v>72</v>
      </c>
      <c r="L95" s="5"/>
      <c r="M95" s="5"/>
      <c r="N95" s="5"/>
      <c r="O95" s="5">
        <v>6</v>
      </c>
      <c r="P95" s="5" t="s">
        <v>99</v>
      </c>
      <c r="Q95" s="5">
        <v>12</v>
      </c>
      <c r="R95" s="5">
        <v>6</v>
      </c>
      <c r="S95" s="5">
        <v>2</v>
      </c>
      <c r="T95" s="6">
        <v>13</v>
      </c>
    </row>
    <row r="96" spans="1:20" x14ac:dyDescent="0.2">
      <c r="A96" s="3">
        <f t="shared" ca="1" si="2"/>
        <v>1</v>
      </c>
      <c r="B96" s="38" t="s">
        <v>196</v>
      </c>
      <c r="C96" s="3"/>
      <c r="D96" s="3" t="s">
        <v>17</v>
      </c>
      <c r="E96" s="3" t="s">
        <v>98</v>
      </c>
      <c r="F96" s="3">
        <v>2107365</v>
      </c>
      <c r="G96" s="3" t="s">
        <v>29</v>
      </c>
      <c r="H96" s="3">
        <v>100</v>
      </c>
      <c r="I96" s="3">
        <v>100</v>
      </c>
      <c r="J96" s="3">
        <v>3024</v>
      </c>
      <c r="K96" s="3">
        <v>72</v>
      </c>
      <c r="L96" s="3"/>
      <c r="M96" s="3"/>
      <c r="N96" s="3"/>
      <c r="O96" s="3">
        <v>6</v>
      </c>
      <c r="P96" s="3" t="s">
        <v>99</v>
      </c>
      <c r="Q96" s="3">
        <v>12</v>
      </c>
      <c r="R96" s="3">
        <v>6</v>
      </c>
      <c r="S96" s="3">
        <v>2</v>
      </c>
      <c r="T96" s="4">
        <v>13</v>
      </c>
    </row>
    <row r="97" spans="1:20" x14ac:dyDescent="0.2">
      <c r="A97" s="5">
        <f t="shared" ca="1" si="2"/>
        <v>1</v>
      </c>
      <c r="B97" s="39">
        <v>5464548</v>
      </c>
      <c r="C97" s="5"/>
      <c r="D97" s="5" t="s">
        <v>17</v>
      </c>
      <c r="E97" s="5" t="s">
        <v>98</v>
      </c>
      <c r="F97" s="5">
        <v>2107365</v>
      </c>
      <c r="G97" s="5" t="s">
        <v>29</v>
      </c>
      <c r="H97" s="5">
        <v>85</v>
      </c>
      <c r="I97" s="5">
        <v>85</v>
      </c>
      <c r="J97" s="5">
        <v>3024</v>
      </c>
      <c r="K97" s="5">
        <v>72</v>
      </c>
      <c r="L97" s="5"/>
      <c r="M97" s="5"/>
      <c r="N97" s="5"/>
      <c r="O97" s="5">
        <v>6</v>
      </c>
      <c r="P97" s="5" t="s">
        <v>99</v>
      </c>
      <c r="Q97" s="5">
        <v>12</v>
      </c>
      <c r="R97" s="5">
        <v>6</v>
      </c>
      <c r="S97" s="5">
        <v>2</v>
      </c>
      <c r="T97" s="6">
        <v>13</v>
      </c>
    </row>
    <row r="98" spans="1:20" x14ac:dyDescent="0.2">
      <c r="A98" s="3">
        <f t="shared" ref="A98:A110" ca="1" si="3">COUNTIF(B:B,B98)</f>
        <v>1</v>
      </c>
      <c r="B98" s="38">
        <v>5486260</v>
      </c>
      <c r="C98" s="3"/>
      <c r="D98" s="3" t="s">
        <v>17</v>
      </c>
      <c r="E98" s="3" t="s">
        <v>98</v>
      </c>
      <c r="F98" s="3">
        <v>2107365</v>
      </c>
      <c r="G98" s="3" t="s">
        <v>29</v>
      </c>
      <c r="H98" s="3">
        <v>35</v>
      </c>
      <c r="I98" s="3">
        <v>35</v>
      </c>
      <c r="J98" s="3">
        <v>3024</v>
      </c>
      <c r="K98" s="3">
        <v>72</v>
      </c>
      <c r="L98" s="3"/>
      <c r="M98" s="3"/>
      <c r="N98" s="3"/>
      <c r="O98" s="3">
        <v>6</v>
      </c>
      <c r="P98" s="3" t="s">
        <v>99</v>
      </c>
      <c r="Q98" s="3">
        <v>12</v>
      </c>
      <c r="R98" s="3">
        <v>6</v>
      </c>
      <c r="S98" s="3">
        <v>2</v>
      </c>
      <c r="T98" s="4">
        <v>13</v>
      </c>
    </row>
    <row r="99" spans="1:20" x14ac:dyDescent="0.2">
      <c r="A99" s="5">
        <f t="shared" ca="1" si="3"/>
        <v>1</v>
      </c>
      <c r="B99" s="39">
        <v>6818052</v>
      </c>
      <c r="C99" s="5"/>
      <c r="D99" s="5" t="s">
        <v>17</v>
      </c>
      <c r="E99" s="5" t="s">
        <v>98</v>
      </c>
      <c r="F99" s="5">
        <v>2107365</v>
      </c>
      <c r="G99" s="5" t="s">
        <v>29</v>
      </c>
      <c r="H99" s="5">
        <v>10</v>
      </c>
      <c r="I99" s="5">
        <v>10</v>
      </c>
      <c r="J99" s="5">
        <v>3024</v>
      </c>
      <c r="K99" s="5">
        <v>72</v>
      </c>
      <c r="L99" s="5"/>
      <c r="M99" s="5"/>
      <c r="N99" s="5"/>
      <c r="O99" s="5">
        <v>6</v>
      </c>
      <c r="P99" s="5" t="s">
        <v>99</v>
      </c>
      <c r="Q99" s="5">
        <v>12</v>
      </c>
      <c r="R99" s="5">
        <v>6</v>
      </c>
      <c r="S99" s="5">
        <v>2</v>
      </c>
      <c r="T99" s="6">
        <v>13</v>
      </c>
    </row>
    <row r="100" spans="1:20" x14ac:dyDescent="0.2">
      <c r="A100" s="3">
        <f t="shared" ca="1" si="3"/>
        <v>1</v>
      </c>
      <c r="B100" s="38" t="s">
        <v>197</v>
      </c>
      <c r="C100" s="3"/>
      <c r="D100" s="3" t="s">
        <v>17</v>
      </c>
      <c r="E100" s="3" t="s">
        <v>98</v>
      </c>
      <c r="F100" s="3">
        <v>2107365</v>
      </c>
      <c r="G100" s="3" t="s">
        <v>29</v>
      </c>
      <c r="H100" s="3">
        <v>32</v>
      </c>
      <c r="I100" s="3">
        <v>32</v>
      </c>
      <c r="J100" s="3">
        <v>3024</v>
      </c>
      <c r="K100" s="3">
        <v>72</v>
      </c>
      <c r="L100" s="3"/>
      <c r="M100" s="3"/>
      <c r="N100" s="3"/>
      <c r="O100" s="3">
        <v>6</v>
      </c>
      <c r="P100" s="3" t="s">
        <v>99</v>
      </c>
      <c r="Q100" s="3">
        <v>12</v>
      </c>
      <c r="R100" s="3">
        <v>6</v>
      </c>
      <c r="S100" s="3">
        <v>2</v>
      </c>
      <c r="T100" s="4">
        <v>13</v>
      </c>
    </row>
    <row r="101" spans="1:20" x14ac:dyDescent="0.2">
      <c r="A101" s="5">
        <f t="shared" ca="1" si="3"/>
        <v>1</v>
      </c>
      <c r="B101" s="39" t="s">
        <v>198</v>
      </c>
      <c r="C101" s="5"/>
      <c r="D101" s="5" t="s">
        <v>17</v>
      </c>
      <c r="E101" s="5" t="s">
        <v>98</v>
      </c>
      <c r="F101" s="5">
        <v>2107365</v>
      </c>
      <c r="G101" s="5" t="s">
        <v>29</v>
      </c>
      <c r="H101" s="5">
        <v>32</v>
      </c>
      <c r="I101" s="5">
        <v>32</v>
      </c>
      <c r="J101" s="5">
        <v>3024</v>
      </c>
      <c r="K101" s="5">
        <v>72</v>
      </c>
      <c r="L101" s="5"/>
      <c r="M101" s="5"/>
      <c r="N101" s="5"/>
      <c r="O101" s="5">
        <v>6</v>
      </c>
      <c r="P101" s="5" t="s">
        <v>99</v>
      </c>
      <c r="Q101" s="5">
        <v>12</v>
      </c>
      <c r="R101" s="5">
        <v>6</v>
      </c>
      <c r="S101" s="5">
        <v>2</v>
      </c>
      <c r="T101" s="6">
        <v>13</v>
      </c>
    </row>
    <row r="102" spans="1:20" x14ac:dyDescent="0.2">
      <c r="A102" s="3">
        <f t="shared" ca="1" si="3"/>
        <v>1</v>
      </c>
      <c r="B102" s="38" t="s">
        <v>199</v>
      </c>
      <c r="C102" s="3"/>
      <c r="D102" s="3" t="s">
        <v>17</v>
      </c>
      <c r="E102" s="3" t="s">
        <v>98</v>
      </c>
      <c r="F102" s="3">
        <v>2107365</v>
      </c>
      <c r="G102" s="3" t="s">
        <v>29</v>
      </c>
      <c r="H102" s="3">
        <v>32</v>
      </c>
      <c r="I102" s="3">
        <v>32</v>
      </c>
      <c r="J102" s="3">
        <v>3024</v>
      </c>
      <c r="K102" s="3">
        <v>72</v>
      </c>
      <c r="L102" s="3"/>
      <c r="M102" s="3"/>
      <c r="N102" s="3"/>
      <c r="O102" s="3">
        <v>6</v>
      </c>
      <c r="P102" s="3" t="s">
        <v>99</v>
      </c>
      <c r="Q102" s="3">
        <v>12</v>
      </c>
      <c r="R102" s="3">
        <v>6</v>
      </c>
      <c r="S102" s="3">
        <v>2</v>
      </c>
      <c r="T102" s="4">
        <v>13</v>
      </c>
    </row>
    <row r="103" spans="1:20" x14ac:dyDescent="0.2">
      <c r="A103" s="5">
        <f t="shared" ca="1" si="3"/>
        <v>1</v>
      </c>
      <c r="B103" s="39" t="s">
        <v>200</v>
      </c>
      <c r="C103" s="5"/>
      <c r="D103" s="5" t="s">
        <v>17</v>
      </c>
      <c r="E103" s="5" t="s">
        <v>98</v>
      </c>
      <c r="F103" s="5">
        <v>2107365</v>
      </c>
      <c r="G103" s="5" t="s">
        <v>29</v>
      </c>
      <c r="H103" s="5">
        <v>32</v>
      </c>
      <c r="I103" s="5">
        <v>32</v>
      </c>
      <c r="J103" s="5">
        <v>3024</v>
      </c>
      <c r="K103" s="5">
        <v>72</v>
      </c>
      <c r="L103" s="5"/>
      <c r="M103" s="5"/>
      <c r="N103" s="5"/>
      <c r="O103" s="5">
        <v>6</v>
      </c>
      <c r="P103" s="5" t="s">
        <v>99</v>
      </c>
      <c r="Q103" s="5">
        <v>12</v>
      </c>
      <c r="R103" s="5">
        <v>6</v>
      </c>
      <c r="S103" s="5">
        <v>2</v>
      </c>
      <c r="T103" s="6">
        <v>13</v>
      </c>
    </row>
    <row r="104" spans="1:20" x14ac:dyDescent="0.2">
      <c r="A104" s="3">
        <f t="shared" ca="1" si="3"/>
        <v>1</v>
      </c>
      <c r="B104" s="38" t="s">
        <v>197</v>
      </c>
      <c r="C104" s="3"/>
      <c r="D104" s="3" t="s">
        <v>17</v>
      </c>
      <c r="E104" s="3" t="s">
        <v>98</v>
      </c>
      <c r="F104" s="3">
        <v>2107365</v>
      </c>
      <c r="G104" s="3" t="s">
        <v>29</v>
      </c>
      <c r="H104" s="3">
        <v>32</v>
      </c>
      <c r="I104" s="3">
        <v>32</v>
      </c>
      <c r="J104" s="3">
        <v>3024</v>
      </c>
      <c r="K104" s="3">
        <v>72</v>
      </c>
      <c r="L104" s="3"/>
      <c r="M104" s="3"/>
      <c r="N104" s="3"/>
      <c r="O104" s="3">
        <v>6</v>
      </c>
      <c r="P104" s="3" t="s">
        <v>99</v>
      </c>
      <c r="Q104" s="3">
        <v>12</v>
      </c>
      <c r="R104" s="3">
        <v>6</v>
      </c>
      <c r="S104" s="3">
        <v>2</v>
      </c>
      <c r="T104" s="4">
        <v>13</v>
      </c>
    </row>
    <row r="105" spans="1:20" x14ac:dyDescent="0.2">
      <c r="A105" s="5">
        <f t="shared" ca="1" si="3"/>
        <v>1</v>
      </c>
      <c r="B105" s="39" t="s">
        <v>104</v>
      </c>
      <c r="C105" s="5"/>
      <c r="D105" s="5" t="s">
        <v>17</v>
      </c>
      <c r="E105" s="5" t="s">
        <v>18</v>
      </c>
      <c r="F105" s="5">
        <v>2083853</v>
      </c>
      <c r="G105" s="5">
        <v>99693853</v>
      </c>
      <c r="H105" s="5">
        <v>9</v>
      </c>
      <c r="I105" s="5">
        <v>9</v>
      </c>
      <c r="J105" s="5">
        <v>9</v>
      </c>
      <c r="K105" s="5">
        <v>1</v>
      </c>
      <c r="L105" s="5">
        <v>9</v>
      </c>
      <c r="M105" s="5">
        <v>48</v>
      </c>
      <c r="N105" s="5">
        <v>5</v>
      </c>
      <c r="O105" s="5">
        <v>1</v>
      </c>
      <c r="P105" s="5" t="s">
        <v>19</v>
      </c>
      <c r="Q105" s="5">
        <v>1</v>
      </c>
      <c r="R105" s="5">
        <v>3</v>
      </c>
      <c r="S105" s="5">
        <v>2</v>
      </c>
      <c r="T105" s="6">
        <v>13</v>
      </c>
    </row>
    <row r="106" spans="1:20" x14ac:dyDescent="0.2">
      <c r="A106" s="3">
        <f t="shared" ca="1" si="3"/>
        <v>1</v>
      </c>
      <c r="B106" s="38" t="s">
        <v>103</v>
      </c>
      <c r="C106" s="3"/>
      <c r="D106" s="3" t="s">
        <v>17</v>
      </c>
      <c r="E106" s="3" t="s">
        <v>18</v>
      </c>
      <c r="F106" s="3">
        <v>2083853</v>
      </c>
      <c r="G106" s="3">
        <v>99513853</v>
      </c>
      <c r="H106" s="3">
        <v>14</v>
      </c>
      <c r="I106" s="3">
        <v>14</v>
      </c>
      <c r="J106" s="3">
        <v>14</v>
      </c>
      <c r="K106" s="3">
        <v>1</v>
      </c>
      <c r="L106" s="3">
        <v>9</v>
      </c>
      <c r="M106" s="3">
        <v>48</v>
      </c>
      <c r="N106" s="3">
        <v>5</v>
      </c>
      <c r="O106" s="3">
        <v>1</v>
      </c>
      <c r="P106" s="3" t="s">
        <v>19</v>
      </c>
      <c r="Q106" s="3">
        <v>1</v>
      </c>
      <c r="R106" s="3">
        <v>3</v>
      </c>
      <c r="S106" s="3">
        <v>2</v>
      </c>
      <c r="T106" s="4">
        <v>13</v>
      </c>
    </row>
    <row r="107" spans="1:20" x14ac:dyDescent="0.2">
      <c r="A107" s="5">
        <f t="shared" ca="1" si="3"/>
        <v>1</v>
      </c>
      <c r="B107" s="39">
        <v>4455658</v>
      </c>
      <c r="C107" s="5"/>
      <c r="D107" s="5" t="s">
        <v>17</v>
      </c>
      <c r="E107" s="5" t="s">
        <v>18</v>
      </c>
      <c r="F107" s="5">
        <v>2083853</v>
      </c>
      <c r="G107" s="5">
        <v>53583853</v>
      </c>
      <c r="H107" s="5">
        <v>22</v>
      </c>
      <c r="I107" s="5">
        <v>22</v>
      </c>
      <c r="J107" s="5">
        <v>22</v>
      </c>
      <c r="K107" s="5">
        <v>1</v>
      </c>
      <c r="L107" s="5">
        <v>7</v>
      </c>
      <c r="M107" s="5">
        <v>48</v>
      </c>
      <c r="N107" s="5">
        <v>6</v>
      </c>
      <c r="O107" s="5">
        <v>1</v>
      </c>
      <c r="P107" s="5" t="s">
        <v>19</v>
      </c>
      <c r="Q107" s="5">
        <v>1</v>
      </c>
      <c r="R107" s="5">
        <v>3</v>
      </c>
      <c r="S107" s="5">
        <v>2</v>
      </c>
      <c r="T107" s="6">
        <v>13</v>
      </c>
    </row>
    <row r="108" spans="1:20" x14ac:dyDescent="0.2">
      <c r="A108" s="3">
        <f t="shared" ca="1" si="3"/>
        <v>1</v>
      </c>
      <c r="B108" s="38">
        <v>4456566</v>
      </c>
      <c r="C108" s="3"/>
      <c r="D108" s="3" t="s">
        <v>17</v>
      </c>
      <c r="E108" s="3" t="s">
        <v>18</v>
      </c>
      <c r="F108" s="3">
        <v>2083853</v>
      </c>
      <c r="G108" s="3">
        <v>65333853</v>
      </c>
      <c r="H108" s="3">
        <v>38</v>
      </c>
      <c r="I108" s="3">
        <v>38</v>
      </c>
      <c r="J108" s="3">
        <v>38</v>
      </c>
      <c r="K108" s="3">
        <v>1</v>
      </c>
      <c r="L108" s="3">
        <v>7</v>
      </c>
      <c r="M108" s="3">
        <v>48</v>
      </c>
      <c r="N108" s="3">
        <v>6</v>
      </c>
      <c r="O108" s="3">
        <v>1</v>
      </c>
      <c r="P108" s="3" t="s">
        <v>19</v>
      </c>
      <c r="Q108" s="3">
        <v>1</v>
      </c>
      <c r="R108" s="3">
        <v>3</v>
      </c>
      <c r="S108" s="3">
        <v>2</v>
      </c>
      <c r="T108" s="4">
        <v>13</v>
      </c>
    </row>
    <row r="109" spans="1:20" x14ac:dyDescent="0.2">
      <c r="A109" s="5">
        <f t="shared" ca="1" si="3"/>
        <v>1</v>
      </c>
      <c r="B109" s="39">
        <v>5652868</v>
      </c>
      <c r="C109" s="5"/>
      <c r="D109" s="5" t="s">
        <v>17</v>
      </c>
      <c r="E109" s="5" t="s">
        <v>18</v>
      </c>
      <c r="F109" s="5">
        <v>2083853</v>
      </c>
      <c r="G109" s="5">
        <v>27673853</v>
      </c>
      <c r="H109" s="5">
        <v>8</v>
      </c>
      <c r="I109" s="5">
        <v>8</v>
      </c>
      <c r="J109" s="5">
        <v>8</v>
      </c>
      <c r="K109" s="5">
        <v>1</v>
      </c>
      <c r="L109" s="5">
        <v>9</v>
      </c>
      <c r="M109" s="5">
        <v>48</v>
      </c>
      <c r="N109" s="5">
        <v>5</v>
      </c>
      <c r="O109" s="5">
        <v>1</v>
      </c>
      <c r="P109" s="5" t="s">
        <v>19</v>
      </c>
      <c r="Q109" s="5">
        <v>1</v>
      </c>
      <c r="R109" s="5">
        <v>3</v>
      </c>
      <c r="S109" s="5">
        <v>2</v>
      </c>
      <c r="T109" s="6">
        <v>13</v>
      </c>
    </row>
    <row r="110" spans="1:20" x14ac:dyDescent="0.2">
      <c r="A110" s="3">
        <f t="shared" ca="1" si="3"/>
        <v>1</v>
      </c>
      <c r="B110" s="38">
        <v>5652866</v>
      </c>
      <c r="C110" s="3"/>
      <c r="D110" s="3" t="s">
        <v>17</v>
      </c>
      <c r="E110" s="3" t="s">
        <v>18</v>
      </c>
      <c r="F110" s="3">
        <v>2083853</v>
      </c>
      <c r="G110" s="3">
        <v>27663853</v>
      </c>
      <c r="H110" s="3">
        <v>12</v>
      </c>
      <c r="I110" s="3">
        <v>12</v>
      </c>
      <c r="J110" s="3">
        <v>12</v>
      </c>
      <c r="K110" s="3">
        <v>1</v>
      </c>
      <c r="L110" s="3">
        <v>9</v>
      </c>
      <c r="M110" s="3">
        <v>48</v>
      </c>
      <c r="N110" s="3">
        <v>5</v>
      </c>
      <c r="O110" s="3">
        <v>1</v>
      </c>
      <c r="P110" s="3" t="s">
        <v>19</v>
      </c>
      <c r="Q110" s="3">
        <v>1</v>
      </c>
      <c r="R110" s="3">
        <v>3</v>
      </c>
      <c r="S110" s="3">
        <v>2</v>
      </c>
      <c r="T110" s="4">
        <v>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9EEFC-F346-4523-87EB-1DF1B600465E}">
  <sheetPr codeName="Sheet21"/>
  <dimension ref="A1:I69"/>
  <sheetViews>
    <sheetView showGridLines="0" workbookViewId="0">
      <pane ySplit="1" topLeftCell="A2" activePane="bottomLeft" state="frozen"/>
      <selection pane="bottomLeft" activeCell="A15" sqref="A1:A1048576"/>
    </sheetView>
  </sheetViews>
  <sheetFormatPr defaultRowHeight="12.75" x14ac:dyDescent="0.2"/>
  <cols>
    <col min="1" max="1" width="19.28515625" style="10" customWidth="1"/>
    <col min="2" max="2" width="19.28515625" style="11" customWidth="1"/>
    <col min="3" max="3" width="5" style="10" bestFit="1" customWidth="1"/>
    <col min="4" max="4" width="5.28515625" style="10" bestFit="1" customWidth="1"/>
    <col min="5" max="5" width="9" style="10" bestFit="1" customWidth="1"/>
    <col min="6" max="6" width="3.85546875" style="10" bestFit="1" customWidth="1"/>
    <col min="7" max="7" width="14.7109375" style="10" bestFit="1" customWidth="1"/>
    <col min="8" max="8" width="9.85546875" style="10" bestFit="1" customWidth="1"/>
    <col min="9" max="9" width="6.85546875" style="10" bestFit="1" customWidth="1"/>
    <col min="10" max="16384" width="9.140625" style="10"/>
  </cols>
  <sheetData>
    <row r="1" spans="1:9" ht="20.25" customHeight="1" x14ac:dyDescent="0.2">
      <c r="A1" s="12" t="s">
        <v>23</v>
      </c>
      <c r="B1" s="13" t="s">
        <v>24</v>
      </c>
      <c r="C1" s="14" t="s">
        <v>22</v>
      </c>
      <c r="D1" s="14" t="s">
        <v>105</v>
      </c>
      <c r="E1" s="14" t="s">
        <v>106</v>
      </c>
      <c r="F1" s="14" t="s">
        <v>101</v>
      </c>
      <c r="G1" s="14" t="s">
        <v>108</v>
      </c>
      <c r="H1" s="14" t="s">
        <v>7</v>
      </c>
      <c r="I1" s="15" t="s">
        <v>107</v>
      </c>
    </row>
    <row r="2" spans="1:9" x14ac:dyDescent="0.2">
      <c r="A2" s="16" t="s">
        <v>104</v>
      </c>
      <c r="B2" s="17">
        <v>44812</v>
      </c>
      <c r="C2" s="18">
        <v>2400</v>
      </c>
      <c r="D2" s="18">
        <v>180</v>
      </c>
      <c r="E2" s="18">
        <v>180</v>
      </c>
      <c r="F2" s="18">
        <v>0</v>
      </c>
      <c r="G2" s="18">
        <v>20</v>
      </c>
      <c r="H2" s="18">
        <v>9</v>
      </c>
      <c r="I2" s="19">
        <v>9</v>
      </c>
    </row>
    <row r="3" spans="1:9" x14ac:dyDescent="0.2">
      <c r="A3" s="20" t="s">
        <v>103</v>
      </c>
      <c r="B3" s="21">
        <v>44812</v>
      </c>
      <c r="C3" s="22">
        <v>2400</v>
      </c>
      <c r="D3" s="22">
        <v>226</v>
      </c>
      <c r="E3" s="22">
        <v>238</v>
      </c>
      <c r="F3" s="22">
        <v>12</v>
      </c>
      <c r="G3" s="22">
        <v>17</v>
      </c>
      <c r="H3" s="22">
        <v>14</v>
      </c>
      <c r="I3" s="23">
        <v>14</v>
      </c>
    </row>
    <row r="4" spans="1:9" x14ac:dyDescent="0.2">
      <c r="A4" s="16">
        <v>4455658</v>
      </c>
      <c r="B4" s="17">
        <v>44812</v>
      </c>
      <c r="C4" s="18">
        <v>2400</v>
      </c>
      <c r="D4" s="18">
        <v>308</v>
      </c>
      <c r="E4" s="18">
        <v>308</v>
      </c>
      <c r="F4" s="18">
        <v>0</v>
      </c>
      <c r="G4" s="18">
        <v>14</v>
      </c>
      <c r="H4" s="18">
        <v>22</v>
      </c>
      <c r="I4" s="19">
        <v>22</v>
      </c>
    </row>
    <row r="5" spans="1:9" x14ac:dyDescent="0.2">
      <c r="A5" s="20">
        <v>4456566</v>
      </c>
      <c r="B5" s="21">
        <v>44812</v>
      </c>
      <c r="C5" s="22">
        <v>2400</v>
      </c>
      <c r="D5" s="22">
        <v>342</v>
      </c>
      <c r="E5" s="22">
        <v>342</v>
      </c>
      <c r="F5" s="22">
        <v>0</v>
      </c>
      <c r="G5" s="22">
        <v>9</v>
      </c>
      <c r="H5" s="22">
        <v>38</v>
      </c>
      <c r="I5" s="23">
        <v>38</v>
      </c>
    </row>
    <row r="6" spans="1:9" x14ac:dyDescent="0.2">
      <c r="A6" s="16" t="s">
        <v>104</v>
      </c>
      <c r="B6" s="17">
        <v>44813</v>
      </c>
      <c r="C6" s="18">
        <v>2400</v>
      </c>
      <c r="D6" s="18">
        <v>855</v>
      </c>
      <c r="E6" s="18">
        <v>855</v>
      </c>
      <c r="F6" s="18">
        <v>0</v>
      </c>
      <c r="G6" s="18">
        <v>95</v>
      </c>
      <c r="H6" s="18">
        <v>9</v>
      </c>
      <c r="I6" s="19">
        <v>9</v>
      </c>
    </row>
    <row r="7" spans="1:9" x14ac:dyDescent="0.2">
      <c r="A7" s="20" t="s">
        <v>103</v>
      </c>
      <c r="B7" s="21">
        <v>44813</v>
      </c>
      <c r="C7" s="22">
        <v>2400</v>
      </c>
      <c r="D7" s="22">
        <v>854</v>
      </c>
      <c r="E7" s="22">
        <v>854</v>
      </c>
      <c r="F7" s="22">
        <v>12</v>
      </c>
      <c r="G7" s="22">
        <v>61</v>
      </c>
      <c r="H7" s="22">
        <v>14</v>
      </c>
      <c r="I7" s="23">
        <v>14</v>
      </c>
    </row>
    <row r="8" spans="1:9" x14ac:dyDescent="0.2">
      <c r="A8" s="16">
        <v>4455658</v>
      </c>
      <c r="B8" s="17">
        <v>44813</v>
      </c>
      <c r="C8" s="18">
        <v>2400</v>
      </c>
      <c r="D8" s="18">
        <v>946</v>
      </c>
      <c r="E8" s="18">
        <v>946</v>
      </c>
      <c r="F8" s="18">
        <v>0</v>
      </c>
      <c r="G8" s="18">
        <v>43</v>
      </c>
      <c r="H8" s="18">
        <v>22</v>
      </c>
      <c r="I8" s="19">
        <v>22</v>
      </c>
    </row>
    <row r="9" spans="1:9" x14ac:dyDescent="0.2">
      <c r="A9" s="20">
        <v>4456566</v>
      </c>
      <c r="B9" s="21">
        <v>44813</v>
      </c>
      <c r="C9" s="22">
        <v>2400</v>
      </c>
      <c r="D9" s="22">
        <v>950</v>
      </c>
      <c r="E9" s="22">
        <v>950</v>
      </c>
      <c r="F9" s="22">
        <v>0</v>
      </c>
      <c r="G9" s="22">
        <v>25</v>
      </c>
      <c r="H9" s="22">
        <v>38</v>
      </c>
      <c r="I9" s="23">
        <v>38</v>
      </c>
    </row>
    <row r="10" spans="1:9" x14ac:dyDescent="0.2">
      <c r="A10" s="16">
        <v>5652767</v>
      </c>
      <c r="B10" s="17">
        <v>44813</v>
      </c>
      <c r="C10" s="18">
        <v>2400</v>
      </c>
      <c r="D10" s="18">
        <v>96</v>
      </c>
      <c r="E10" s="18">
        <v>96</v>
      </c>
      <c r="F10" s="18">
        <v>0</v>
      </c>
      <c r="G10" s="18">
        <v>12</v>
      </c>
      <c r="H10" s="18">
        <v>8</v>
      </c>
      <c r="I10" s="19">
        <v>8</v>
      </c>
    </row>
    <row r="11" spans="1:9" x14ac:dyDescent="0.2">
      <c r="A11" s="20">
        <v>5652766</v>
      </c>
      <c r="B11" s="21">
        <v>44813</v>
      </c>
      <c r="C11" s="22">
        <v>2400</v>
      </c>
      <c r="D11" s="22">
        <v>84</v>
      </c>
      <c r="E11" s="22">
        <v>84</v>
      </c>
      <c r="F11" s="22">
        <v>0</v>
      </c>
      <c r="G11" s="22">
        <v>7</v>
      </c>
      <c r="H11" s="22">
        <v>12</v>
      </c>
      <c r="I11" s="23">
        <v>12</v>
      </c>
    </row>
    <row r="12" spans="1:9" x14ac:dyDescent="0.2">
      <c r="A12" s="16" t="s">
        <v>104</v>
      </c>
      <c r="B12" s="17">
        <v>44814</v>
      </c>
      <c r="C12" s="18">
        <v>2400</v>
      </c>
      <c r="D12" s="18">
        <v>702</v>
      </c>
      <c r="E12" s="18">
        <v>702</v>
      </c>
      <c r="F12" s="18">
        <v>0</v>
      </c>
      <c r="G12" s="18">
        <v>78</v>
      </c>
      <c r="H12" s="18">
        <v>9</v>
      </c>
      <c r="I12" s="19">
        <v>9</v>
      </c>
    </row>
    <row r="13" spans="1:9" x14ac:dyDescent="0.2">
      <c r="A13" s="20" t="s">
        <v>103</v>
      </c>
      <c r="B13" s="21">
        <v>44814</v>
      </c>
      <c r="C13" s="22">
        <v>2400</v>
      </c>
      <c r="D13" s="22">
        <v>700</v>
      </c>
      <c r="E13" s="22">
        <v>700</v>
      </c>
      <c r="F13" s="22">
        <v>12</v>
      </c>
      <c r="G13" s="22">
        <v>50</v>
      </c>
      <c r="H13" s="22">
        <v>14</v>
      </c>
      <c r="I13" s="23">
        <v>14</v>
      </c>
    </row>
    <row r="14" spans="1:9" x14ac:dyDescent="0.2">
      <c r="A14" s="16">
        <v>4455658</v>
      </c>
      <c r="B14" s="17">
        <v>44814</v>
      </c>
      <c r="C14" s="18">
        <v>2400</v>
      </c>
      <c r="D14" s="18">
        <v>770</v>
      </c>
      <c r="E14" s="18">
        <v>770</v>
      </c>
      <c r="F14" s="18">
        <v>0</v>
      </c>
      <c r="G14" s="18">
        <v>35</v>
      </c>
      <c r="H14" s="18">
        <v>22</v>
      </c>
      <c r="I14" s="19">
        <v>22</v>
      </c>
    </row>
    <row r="15" spans="1:9" x14ac:dyDescent="0.2">
      <c r="A15" s="20">
        <v>4456566</v>
      </c>
      <c r="B15" s="21">
        <v>44814</v>
      </c>
      <c r="C15" s="22">
        <v>2400</v>
      </c>
      <c r="D15" s="22">
        <v>760</v>
      </c>
      <c r="E15" s="22">
        <v>760</v>
      </c>
      <c r="F15" s="22">
        <v>0</v>
      </c>
      <c r="G15" s="22">
        <v>20</v>
      </c>
      <c r="H15" s="22">
        <v>38</v>
      </c>
      <c r="I15" s="23">
        <v>38</v>
      </c>
    </row>
    <row r="16" spans="1:9" x14ac:dyDescent="0.2">
      <c r="A16" s="16">
        <v>5652767</v>
      </c>
      <c r="B16" s="17">
        <v>44814</v>
      </c>
      <c r="C16" s="18">
        <v>2400</v>
      </c>
      <c r="D16" s="18">
        <v>64</v>
      </c>
      <c r="E16" s="18">
        <v>64</v>
      </c>
      <c r="F16" s="18">
        <v>0</v>
      </c>
      <c r="G16" s="18">
        <v>8</v>
      </c>
      <c r="H16" s="18">
        <v>8</v>
      </c>
      <c r="I16" s="19">
        <v>8</v>
      </c>
    </row>
    <row r="17" spans="1:9" x14ac:dyDescent="0.2">
      <c r="A17" s="20">
        <v>5652766</v>
      </c>
      <c r="B17" s="21">
        <v>44814</v>
      </c>
      <c r="C17" s="22">
        <v>2400</v>
      </c>
      <c r="D17" s="22">
        <v>72</v>
      </c>
      <c r="E17" s="22">
        <v>72</v>
      </c>
      <c r="F17" s="22">
        <v>0</v>
      </c>
      <c r="G17" s="22">
        <v>6</v>
      </c>
      <c r="H17" s="22">
        <v>12</v>
      </c>
      <c r="I17" s="23">
        <v>12</v>
      </c>
    </row>
    <row r="18" spans="1:9" x14ac:dyDescent="0.2">
      <c r="A18" s="16" t="s">
        <v>104</v>
      </c>
      <c r="B18" s="17">
        <v>44816</v>
      </c>
      <c r="C18" s="18">
        <v>2400</v>
      </c>
      <c r="D18" s="18">
        <v>864</v>
      </c>
      <c r="E18" s="18">
        <v>864</v>
      </c>
      <c r="F18" s="18">
        <v>0</v>
      </c>
      <c r="G18" s="18">
        <v>96</v>
      </c>
      <c r="H18" s="18">
        <v>9</v>
      </c>
      <c r="I18" s="19">
        <v>9</v>
      </c>
    </row>
    <row r="19" spans="1:9" x14ac:dyDescent="0.2">
      <c r="A19" s="20" t="s">
        <v>103</v>
      </c>
      <c r="B19" s="21">
        <v>44816</v>
      </c>
      <c r="C19" s="22">
        <v>2400</v>
      </c>
      <c r="D19" s="22">
        <v>868</v>
      </c>
      <c r="E19" s="22">
        <v>868</v>
      </c>
      <c r="F19" s="22">
        <v>12</v>
      </c>
      <c r="G19" s="22">
        <v>62</v>
      </c>
      <c r="H19" s="22">
        <v>14</v>
      </c>
      <c r="I19" s="23">
        <v>14</v>
      </c>
    </row>
    <row r="20" spans="1:9" x14ac:dyDescent="0.2">
      <c r="A20" s="16">
        <v>4455658</v>
      </c>
      <c r="B20" s="17">
        <v>44816</v>
      </c>
      <c r="C20" s="18">
        <v>2400</v>
      </c>
      <c r="D20" s="18">
        <v>946</v>
      </c>
      <c r="E20" s="18">
        <v>946</v>
      </c>
      <c r="F20" s="18">
        <v>0</v>
      </c>
      <c r="G20" s="18">
        <v>43</v>
      </c>
      <c r="H20" s="18">
        <v>22</v>
      </c>
      <c r="I20" s="19">
        <v>22</v>
      </c>
    </row>
    <row r="21" spans="1:9" x14ac:dyDescent="0.2">
      <c r="A21" s="20">
        <v>4456566</v>
      </c>
      <c r="B21" s="21">
        <v>44816</v>
      </c>
      <c r="C21" s="22">
        <v>2400</v>
      </c>
      <c r="D21" s="22">
        <v>950</v>
      </c>
      <c r="E21" s="22">
        <v>950</v>
      </c>
      <c r="F21" s="22">
        <v>0</v>
      </c>
      <c r="G21" s="22">
        <v>25</v>
      </c>
      <c r="H21" s="22">
        <v>38</v>
      </c>
      <c r="I21" s="23">
        <v>38</v>
      </c>
    </row>
    <row r="22" spans="1:9" x14ac:dyDescent="0.2">
      <c r="A22" s="16">
        <v>5652767</v>
      </c>
      <c r="B22" s="17">
        <v>44816</v>
      </c>
      <c r="C22" s="18">
        <v>2400</v>
      </c>
      <c r="D22" s="18">
        <v>88</v>
      </c>
      <c r="E22" s="18">
        <v>88</v>
      </c>
      <c r="F22" s="18">
        <v>0</v>
      </c>
      <c r="G22" s="18">
        <v>11</v>
      </c>
      <c r="H22" s="18">
        <v>8</v>
      </c>
      <c r="I22" s="19">
        <v>8</v>
      </c>
    </row>
    <row r="23" spans="1:9" x14ac:dyDescent="0.2">
      <c r="A23" s="20">
        <v>5652766</v>
      </c>
      <c r="B23" s="21">
        <v>44816</v>
      </c>
      <c r="C23" s="22">
        <v>2400</v>
      </c>
      <c r="D23" s="22">
        <v>84</v>
      </c>
      <c r="E23" s="22">
        <v>84</v>
      </c>
      <c r="F23" s="22">
        <v>0</v>
      </c>
      <c r="G23" s="22">
        <v>7</v>
      </c>
      <c r="H23" s="22">
        <v>12</v>
      </c>
      <c r="I23" s="23">
        <v>12</v>
      </c>
    </row>
    <row r="24" spans="1:9" x14ac:dyDescent="0.2">
      <c r="A24" s="16" t="s">
        <v>104</v>
      </c>
      <c r="B24" s="17">
        <v>44817</v>
      </c>
      <c r="C24" s="18">
        <v>2400</v>
      </c>
      <c r="D24" s="18">
        <v>846</v>
      </c>
      <c r="E24" s="18">
        <v>846</v>
      </c>
      <c r="F24" s="18">
        <v>0</v>
      </c>
      <c r="G24" s="18">
        <v>94</v>
      </c>
      <c r="H24" s="18">
        <v>9</v>
      </c>
      <c r="I24" s="19">
        <v>9</v>
      </c>
    </row>
    <row r="25" spans="1:9" x14ac:dyDescent="0.2">
      <c r="A25" s="20" t="s">
        <v>103</v>
      </c>
      <c r="B25" s="21">
        <v>44817</v>
      </c>
      <c r="C25" s="22">
        <v>2400</v>
      </c>
      <c r="D25" s="22">
        <v>840</v>
      </c>
      <c r="E25" s="22">
        <v>840</v>
      </c>
      <c r="F25" s="22">
        <v>12</v>
      </c>
      <c r="G25" s="22">
        <v>60</v>
      </c>
      <c r="H25" s="22">
        <v>14</v>
      </c>
      <c r="I25" s="23">
        <v>14</v>
      </c>
    </row>
    <row r="26" spans="1:9" x14ac:dyDescent="0.2">
      <c r="A26" s="16">
        <v>4455658</v>
      </c>
      <c r="B26" s="17">
        <v>44817</v>
      </c>
      <c r="C26" s="18">
        <v>2400</v>
      </c>
      <c r="D26" s="18">
        <v>946</v>
      </c>
      <c r="E26" s="18">
        <v>946</v>
      </c>
      <c r="F26" s="18">
        <v>0</v>
      </c>
      <c r="G26" s="18">
        <v>43</v>
      </c>
      <c r="H26" s="18">
        <v>22</v>
      </c>
      <c r="I26" s="19">
        <v>22</v>
      </c>
    </row>
    <row r="27" spans="1:9" x14ac:dyDescent="0.2">
      <c r="A27" s="20">
        <v>4456566</v>
      </c>
      <c r="B27" s="21">
        <v>44817</v>
      </c>
      <c r="C27" s="22">
        <v>2400</v>
      </c>
      <c r="D27" s="22">
        <v>950</v>
      </c>
      <c r="E27" s="22">
        <v>950</v>
      </c>
      <c r="F27" s="22">
        <v>0</v>
      </c>
      <c r="G27" s="22">
        <v>25</v>
      </c>
      <c r="H27" s="22">
        <v>38</v>
      </c>
      <c r="I27" s="23">
        <v>38</v>
      </c>
    </row>
    <row r="28" spans="1:9" x14ac:dyDescent="0.2">
      <c r="A28" s="16">
        <v>5652767</v>
      </c>
      <c r="B28" s="17">
        <v>44817</v>
      </c>
      <c r="C28" s="18">
        <v>2400</v>
      </c>
      <c r="D28" s="18">
        <v>104</v>
      </c>
      <c r="E28" s="18">
        <v>104</v>
      </c>
      <c r="F28" s="18">
        <v>0</v>
      </c>
      <c r="G28" s="18">
        <v>13</v>
      </c>
      <c r="H28" s="18">
        <v>8</v>
      </c>
      <c r="I28" s="19">
        <v>8</v>
      </c>
    </row>
    <row r="29" spans="1:9" x14ac:dyDescent="0.2">
      <c r="A29" s="20">
        <v>5652766</v>
      </c>
      <c r="B29" s="21">
        <v>44817</v>
      </c>
      <c r="C29" s="22">
        <v>2400</v>
      </c>
      <c r="D29" s="22">
        <v>108</v>
      </c>
      <c r="E29" s="22">
        <v>108</v>
      </c>
      <c r="F29" s="22">
        <v>0</v>
      </c>
      <c r="G29" s="22">
        <v>9</v>
      </c>
      <c r="H29" s="22">
        <v>12</v>
      </c>
      <c r="I29" s="23">
        <v>12</v>
      </c>
    </row>
    <row r="30" spans="1:9" x14ac:dyDescent="0.2">
      <c r="A30" s="16" t="s">
        <v>104</v>
      </c>
      <c r="B30" s="17">
        <v>44818</v>
      </c>
      <c r="C30" s="18">
        <v>2400</v>
      </c>
      <c r="D30" s="18">
        <v>864</v>
      </c>
      <c r="E30" s="18">
        <v>864</v>
      </c>
      <c r="F30" s="18">
        <v>0</v>
      </c>
      <c r="G30" s="18">
        <v>96</v>
      </c>
      <c r="H30" s="18">
        <v>9</v>
      </c>
      <c r="I30" s="19">
        <v>9</v>
      </c>
    </row>
    <row r="31" spans="1:9" x14ac:dyDescent="0.2">
      <c r="A31" s="20" t="s">
        <v>103</v>
      </c>
      <c r="B31" s="21">
        <v>44818</v>
      </c>
      <c r="C31" s="22">
        <v>2400</v>
      </c>
      <c r="D31" s="22">
        <v>868</v>
      </c>
      <c r="E31" s="22">
        <v>868</v>
      </c>
      <c r="F31" s="22">
        <v>12</v>
      </c>
      <c r="G31" s="22">
        <v>62</v>
      </c>
      <c r="H31" s="22">
        <v>14</v>
      </c>
      <c r="I31" s="23">
        <v>14</v>
      </c>
    </row>
    <row r="32" spans="1:9" x14ac:dyDescent="0.2">
      <c r="A32" s="16">
        <v>4455658</v>
      </c>
      <c r="B32" s="17">
        <v>44818</v>
      </c>
      <c r="C32" s="18">
        <v>2400</v>
      </c>
      <c r="D32" s="18">
        <v>968</v>
      </c>
      <c r="E32" s="18">
        <v>968</v>
      </c>
      <c r="F32" s="18">
        <v>0</v>
      </c>
      <c r="G32" s="18">
        <v>44</v>
      </c>
      <c r="H32" s="18">
        <v>22</v>
      </c>
      <c r="I32" s="19">
        <v>22</v>
      </c>
    </row>
    <row r="33" spans="1:9" x14ac:dyDescent="0.2">
      <c r="A33" s="20">
        <v>4456566</v>
      </c>
      <c r="B33" s="21">
        <v>44818</v>
      </c>
      <c r="C33" s="22">
        <v>2400</v>
      </c>
      <c r="D33" s="22">
        <v>950</v>
      </c>
      <c r="E33" s="22">
        <v>950</v>
      </c>
      <c r="F33" s="22">
        <v>0</v>
      </c>
      <c r="G33" s="22">
        <v>25</v>
      </c>
      <c r="H33" s="22">
        <v>38</v>
      </c>
      <c r="I33" s="23">
        <v>38</v>
      </c>
    </row>
    <row r="34" spans="1:9" x14ac:dyDescent="0.2">
      <c r="A34" s="16">
        <v>5652767</v>
      </c>
      <c r="B34" s="17">
        <v>44818</v>
      </c>
      <c r="C34" s="18">
        <v>2400</v>
      </c>
      <c r="D34" s="18">
        <v>88</v>
      </c>
      <c r="E34" s="18">
        <v>88</v>
      </c>
      <c r="F34" s="18">
        <v>0</v>
      </c>
      <c r="G34" s="18">
        <v>11</v>
      </c>
      <c r="H34" s="18">
        <v>8</v>
      </c>
      <c r="I34" s="19">
        <v>8</v>
      </c>
    </row>
    <row r="35" spans="1:9" x14ac:dyDescent="0.2">
      <c r="A35" s="20">
        <v>5652766</v>
      </c>
      <c r="B35" s="21">
        <v>44818</v>
      </c>
      <c r="C35" s="22">
        <v>2400</v>
      </c>
      <c r="D35" s="22">
        <v>84</v>
      </c>
      <c r="E35" s="22">
        <v>84</v>
      </c>
      <c r="F35" s="22">
        <v>0</v>
      </c>
      <c r="G35" s="22">
        <v>7</v>
      </c>
      <c r="H35" s="22">
        <v>12</v>
      </c>
      <c r="I35" s="23">
        <v>12</v>
      </c>
    </row>
    <row r="36" spans="1:9" x14ac:dyDescent="0.2">
      <c r="A36" s="16" t="s">
        <v>104</v>
      </c>
      <c r="B36" s="17">
        <v>44819</v>
      </c>
      <c r="C36" s="18">
        <v>2400</v>
      </c>
      <c r="D36" s="18">
        <v>846</v>
      </c>
      <c r="E36" s="18">
        <v>846</v>
      </c>
      <c r="F36" s="18">
        <v>0</v>
      </c>
      <c r="G36" s="18">
        <v>94</v>
      </c>
      <c r="H36" s="18">
        <v>9</v>
      </c>
      <c r="I36" s="19">
        <v>9</v>
      </c>
    </row>
    <row r="37" spans="1:9" x14ac:dyDescent="0.2">
      <c r="A37" s="20" t="s">
        <v>103</v>
      </c>
      <c r="B37" s="21">
        <v>44819</v>
      </c>
      <c r="C37" s="22">
        <v>2400</v>
      </c>
      <c r="D37" s="22">
        <v>840</v>
      </c>
      <c r="E37" s="22">
        <v>840</v>
      </c>
      <c r="F37" s="22">
        <v>12</v>
      </c>
      <c r="G37" s="22">
        <v>60</v>
      </c>
      <c r="H37" s="22">
        <v>14</v>
      </c>
      <c r="I37" s="23">
        <v>14</v>
      </c>
    </row>
    <row r="38" spans="1:9" x14ac:dyDescent="0.2">
      <c r="A38" s="16">
        <v>4455658</v>
      </c>
      <c r="B38" s="17">
        <v>44819</v>
      </c>
      <c r="C38" s="18">
        <v>2400</v>
      </c>
      <c r="D38" s="18">
        <v>946</v>
      </c>
      <c r="E38" s="18">
        <v>946</v>
      </c>
      <c r="F38" s="18">
        <v>0</v>
      </c>
      <c r="G38" s="18">
        <v>43</v>
      </c>
      <c r="H38" s="18">
        <v>22</v>
      </c>
      <c r="I38" s="19">
        <v>22</v>
      </c>
    </row>
    <row r="39" spans="1:9" x14ac:dyDescent="0.2">
      <c r="A39" s="20">
        <v>4456566</v>
      </c>
      <c r="B39" s="21">
        <v>44819</v>
      </c>
      <c r="C39" s="22">
        <v>2400</v>
      </c>
      <c r="D39" s="22">
        <v>950</v>
      </c>
      <c r="E39" s="22">
        <v>950</v>
      </c>
      <c r="F39" s="22">
        <v>0</v>
      </c>
      <c r="G39" s="22">
        <v>25</v>
      </c>
      <c r="H39" s="22">
        <v>38</v>
      </c>
      <c r="I39" s="23">
        <v>38</v>
      </c>
    </row>
    <row r="40" spans="1:9" x14ac:dyDescent="0.2">
      <c r="A40" s="16">
        <v>5652767</v>
      </c>
      <c r="B40" s="17">
        <v>44819</v>
      </c>
      <c r="C40" s="18">
        <v>2400</v>
      </c>
      <c r="D40" s="18">
        <v>104</v>
      </c>
      <c r="E40" s="18">
        <v>104</v>
      </c>
      <c r="F40" s="18">
        <v>0</v>
      </c>
      <c r="G40" s="18">
        <v>13</v>
      </c>
      <c r="H40" s="18">
        <v>8</v>
      </c>
      <c r="I40" s="19">
        <v>8</v>
      </c>
    </row>
    <row r="41" spans="1:9" x14ac:dyDescent="0.2">
      <c r="A41" s="20">
        <v>5652766</v>
      </c>
      <c r="B41" s="21">
        <v>44819</v>
      </c>
      <c r="C41" s="22">
        <v>2400</v>
      </c>
      <c r="D41" s="22">
        <v>108</v>
      </c>
      <c r="E41" s="22">
        <v>108</v>
      </c>
      <c r="F41" s="22">
        <v>0</v>
      </c>
      <c r="G41" s="22">
        <v>9</v>
      </c>
      <c r="H41" s="22">
        <v>12</v>
      </c>
      <c r="I41" s="23">
        <v>12</v>
      </c>
    </row>
    <row r="42" spans="1:9" x14ac:dyDescent="0.2">
      <c r="A42" s="16" t="s">
        <v>104</v>
      </c>
      <c r="B42" s="17">
        <v>44820</v>
      </c>
      <c r="C42" s="18">
        <v>2400</v>
      </c>
      <c r="D42" s="18">
        <v>855</v>
      </c>
      <c r="E42" s="18">
        <v>855</v>
      </c>
      <c r="F42" s="18">
        <v>0</v>
      </c>
      <c r="G42" s="18">
        <v>95</v>
      </c>
      <c r="H42" s="18">
        <v>9</v>
      </c>
      <c r="I42" s="19">
        <v>9</v>
      </c>
    </row>
    <row r="43" spans="1:9" x14ac:dyDescent="0.2">
      <c r="A43" s="20" t="s">
        <v>103</v>
      </c>
      <c r="B43" s="21">
        <v>44820</v>
      </c>
      <c r="C43" s="22">
        <v>2400</v>
      </c>
      <c r="D43" s="22">
        <v>868</v>
      </c>
      <c r="E43" s="22">
        <v>868</v>
      </c>
      <c r="F43" s="22">
        <v>12</v>
      </c>
      <c r="G43" s="22">
        <v>62</v>
      </c>
      <c r="H43" s="22">
        <v>14</v>
      </c>
      <c r="I43" s="23">
        <v>14</v>
      </c>
    </row>
    <row r="44" spans="1:9" x14ac:dyDescent="0.2">
      <c r="A44" s="16">
        <v>4455658</v>
      </c>
      <c r="B44" s="17">
        <v>44820</v>
      </c>
      <c r="C44" s="18">
        <v>2400</v>
      </c>
      <c r="D44" s="18">
        <v>946</v>
      </c>
      <c r="E44" s="18">
        <v>946</v>
      </c>
      <c r="F44" s="18">
        <v>0</v>
      </c>
      <c r="G44" s="18">
        <v>43</v>
      </c>
      <c r="H44" s="18">
        <v>22</v>
      </c>
      <c r="I44" s="19">
        <v>22</v>
      </c>
    </row>
    <row r="45" spans="1:9" x14ac:dyDescent="0.2">
      <c r="A45" s="20">
        <v>4456566</v>
      </c>
      <c r="B45" s="21">
        <v>44820</v>
      </c>
      <c r="C45" s="22">
        <v>2400</v>
      </c>
      <c r="D45" s="22">
        <v>950</v>
      </c>
      <c r="E45" s="22">
        <v>950</v>
      </c>
      <c r="F45" s="22">
        <v>0</v>
      </c>
      <c r="G45" s="22">
        <v>25</v>
      </c>
      <c r="H45" s="22">
        <v>38</v>
      </c>
      <c r="I45" s="23">
        <v>38</v>
      </c>
    </row>
    <row r="46" spans="1:9" x14ac:dyDescent="0.2">
      <c r="A46" s="16">
        <v>5652767</v>
      </c>
      <c r="B46" s="17">
        <v>44820</v>
      </c>
      <c r="C46" s="18">
        <v>2400</v>
      </c>
      <c r="D46" s="18">
        <v>88</v>
      </c>
      <c r="E46" s="18">
        <v>88</v>
      </c>
      <c r="F46" s="18">
        <v>0</v>
      </c>
      <c r="G46" s="18">
        <v>11</v>
      </c>
      <c r="H46" s="18">
        <v>8</v>
      </c>
      <c r="I46" s="19">
        <v>8</v>
      </c>
    </row>
    <row r="47" spans="1:9" x14ac:dyDescent="0.2">
      <c r="A47" s="20">
        <v>5652766</v>
      </c>
      <c r="B47" s="21">
        <v>44820</v>
      </c>
      <c r="C47" s="22">
        <v>2400</v>
      </c>
      <c r="D47" s="22">
        <v>84</v>
      </c>
      <c r="E47" s="22">
        <v>84</v>
      </c>
      <c r="F47" s="22">
        <v>0</v>
      </c>
      <c r="G47" s="22">
        <v>7</v>
      </c>
      <c r="H47" s="22">
        <v>12</v>
      </c>
      <c r="I47" s="23">
        <v>12</v>
      </c>
    </row>
    <row r="48" spans="1:9" x14ac:dyDescent="0.2">
      <c r="A48" s="16" t="s">
        <v>104</v>
      </c>
      <c r="B48" s="17">
        <v>44821</v>
      </c>
      <c r="C48" s="18">
        <v>2400</v>
      </c>
      <c r="D48" s="18">
        <v>693</v>
      </c>
      <c r="E48" s="18">
        <v>693</v>
      </c>
      <c r="F48" s="18">
        <v>0</v>
      </c>
      <c r="G48" s="18">
        <v>77</v>
      </c>
      <c r="H48" s="18">
        <v>9</v>
      </c>
      <c r="I48" s="19">
        <v>9</v>
      </c>
    </row>
    <row r="49" spans="1:9" x14ac:dyDescent="0.2">
      <c r="A49" s="20" t="s">
        <v>103</v>
      </c>
      <c r="B49" s="21">
        <v>44821</v>
      </c>
      <c r="C49" s="22">
        <v>2400</v>
      </c>
      <c r="D49" s="22">
        <v>686</v>
      </c>
      <c r="E49" s="22">
        <v>686</v>
      </c>
      <c r="F49" s="22">
        <v>12</v>
      </c>
      <c r="G49" s="22">
        <v>49</v>
      </c>
      <c r="H49" s="22">
        <v>14</v>
      </c>
      <c r="I49" s="23">
        <v>14</v>
      </c>
    </row>
    <row r="50" spans="1:9" x14ac:dyDescent="0.2">
      <c r="A50" s="16">
        <v>4455658</v>
      </c>
      <c r="B50" s="17">
        <v>44821</v>
      </c>
      <c r="C50" s="18">
        <v>2400</v>
      </c>
      <c r="D50" s="18">
        <v>770</v>
      </c>
      <c r="E50" s="18">
        <v>770</v>
      </c>
      <c r="F50" s="18">
        <v>0</v>
      </c>
      <c r="G50" s="18">
        <v>35</v>
      </c>
      <c r="H50" s="18">
        <v>22</v>
      </c>
      <c r="I50" s="19">
        <v>22</v>
      </c>
    </row>
    <row r="51" spans="1:9" x14ac:dyDescent="0.2">
      <c r="A51" s="20">
        <v>4456566</v>
      </c>
      <c r="B51" s="21">
        <v>44821</v>
      </c>
      <c r="C51" s="22">
        <v>2400</v>
      </c>
      <c r="D51" s="22">
        <v>760</v>
      </c>
      <c r="E51" s="22">
        <v>760</v>
      </c>
      <c r="F51" s="22">
        <v>0</v>
      </c>
      <c r="G51" s="22">
        <v>20</v>
      </c>
      <c r="H51" s="22">
        <v>38</v>
      </c>
      <c r="I51" s="23">
        <v>38</v>
      </c>
    </row>
    <row r="52" spans="1:9" x14ac:dyDescent="0.2">
      <c r="A52" s="16">
        <v>5652767</v>
      </c>
      <c r="B52" s="17">
        <v>44821</v>
      </c>
      <c r="C52" s="18">
        <v>2400</v>
      </c>
      <c r="D52" s="18">
        <v>80</v>
      </c>
      <c r="E52" s="18">
        <v>80</v>
      </c>
      <c r="F52" s="18">
        <v>0</v>
      </c>
      <c r="G52" s="18">
        <v>10</v>
      </c>
      <c r="H52" s="18">
        <v>8</v>
      </c>
      <c r="I52" s="19">
        <v>8</v>
      </c>
    </row>
    <row r="53" spans="1:9" x14ac:dyDescent="0.2">
      <c r="A53" s="20">
        <v>5652766</v>
      </c>
      <c r="B53" s="21">
        <v>44821</v>
      </c>
      <c r="C53" s="22">
        <v>2400</v>
      </c>
      <c r="D53" s="22">
        <v>84</v>
      </c>
      <c r="E53" s="22">
        <v>84</v>
      </c>
      <c r="F53" s="22">
        <v>0</v>
      </c>
      <c r="G53" s="22">
        <v>7</v>
      </c>
      <c r="H53" s="22">
        <v>12</v>
      </c>
      <c r="I53" s="23">
        <v>12</v>
      </c>
    </row>
    <row r="54" spans="1:9" x14ac:dyDescent="0.2">
      <c r="A54" s="16" t="s">
        <v>104</v>
      </c>
      <c r="B54" s="17">
        <v>44823</v>
      </c>
      <c r="C54" s="18">
        <v>2400</v>
      </c>
      <c r="D54" s="18">
        <v>4221</v>
      </c>
      <c r="E54" s="18">
        <v>4221</v>
      </c>
      <c r="F54" s="18">
        <v>0</v>
      </c>
      <c r="G54" s="18">
        <v>469</v>
      </c>
      <c r="H54" s="18">
        <v>9</v>
      </c>
      <c r="I54" s="19">
        <v>9</v>
      </c>
    </row>
    <row r="55" spans="1:9" x14ac:dyDescent="0.2">
      <c r="A55" s="20" t="s">
        <v>103</v>
      </c>
      <c r="B55" s="21">
        <v>44823</v>
      </c>
      <c r="C55" s="22">
        <v>2400</v>
      </c>
      <c r="D55" s="22">
        <v>4228</v>
      </c>
      <c r="E55" s="22">
        <v>4228</v>
      </c>
      <c r="F55" s="22">
        <v>12</v>
      </c>
      <c r="G55" s="22">
        <v>302</v>
      </c>
      <c r="H55" s="22">
        <v>14</v>
      </c>
      <c r="I55" s="23">
        <v>14</v>
      </c>
    </row>
    <row r="56" spans="1:9" x14ac:dyDescent="0.2">
      <c r="A56" s="16">
        <v>4455658</v>
      </c>
      <c r="B56" s="17">
        <v>44823</v>
      </c>
      <c r="C56" s="18">
        <v>2400</v>
      </c>
      <c r="D56" s="18">
        <v>4686</v>
      </c>
      <c r="E56" s="18">
        <v>4686</v>
      </c>
      <c r="F56" s="18">
        <v>0</v>
      </c>
      <c r="G56" s="18">
        <v>213</v>
      </c>
      <c r="H56" s="18">
        <v>22</v>
      </c>
      <c r="I56" s="19">
        <v>22</v>
      </c>
    </row>
    <row r="57" spans="1:9" x14ac:dyDescent="0.2">
      <c r="A57" s="20">
        <v>4456566</v>
      </c>
      <c r="B57" s="21">
        <v>44823</v>
      </c>
      <c r="C57" s="22">
        <v>2400</v>
      </c>
      <c r="D57" s="22">
        <v>4674</v>
      </c>
      <c r="E57" s="22">
        <v>4674</v>
      </c>
      <c r="F57" s="22">
        <v>0</v>
      </c>
      <c r="G57" s="22">
        <v>123</v>
      </c>
      <c r="H57" s="22">
        <v>38</v>
      </c>
      <c r="I57" s="23">
        <v>38</v>
      </c>
    </row>
    <row r="58" spans="1:9" x14ac:dyDescent="0.2">
      <c r="A58" s="16">
        <v>5652767</v>
      </c>
      <c r="B58" s="17">
        <v>44823</v>
      </c>
      <c r="C58" s="18">
        <v>2400</v>
      </c>
      <c r="D58" s="18">
        <v>456</v>
      </c>
      <c r="E58" s="18">
        <v>456</v>
      </c>
      <c r="F58" s="18">
        <v>0</v>
      </c>
      <c r="G58" s="18">
        <v>57</v>
      </c>
      <c r="H58" s="18">
        <v>8</v>
      </c>
      <c r="I58" s="19">
        <v>8</v>
      </c>
    </row>
    <row r="59" spans="1:9" x14ac:dyDescent="0.2">
      <c r="A59" s="20">
        <v>5652766</v>
      </c>
      <c r="B59" s="21">
        <v>44823</v>
      </c>
      <c r="C59" s="22">
        <v>2400</v>
      </c>
      <c r="D59" s="22">
        <v>456</v>
      </c>
      <c r="E59" s="22">
        <v>456</v>
      </c>
      <c r="F59" s="22">
        <v>0</v>
      </c>
      <c r="G59" s="22">
        <v>38</v>
      </c>
      <c r="H59" s="22">
        <v>12</v>
      </c>
      <c r="I59" s="23">
        <v>12</v>
      </c>
    </row>
    <row r="60" spans="1:9" x14ac:dyDescent="0.2">
      <c r="A60" s="16" t="s">
        <v>104</v>
      </c>
      <c r="B60" s="17">
        <v>44830</v>
      </c>
      <c r="C60" s="18">
        <v>2400</v>
      </c>
      <c r="D60" s="18">
        <v>4869</v>
      </c>
      <c r="E60" s="18">
        <v>4869</v>
      </c>
      <c r="F60" s="18">
        <v>0</v>
      </c>
      <c r="G60" s="18">
        <v>541</v>
      </c>
      <c r="H60" s="18">
        <v>9</v>
      </c>
      <c r="I60" s="19">
        <v>9</v>
      </c>
    </row>
    <row r="61" spans="1:9" x14ac:dyDescent="0.2">
      <c r="A61" s="20" t="s">
        <v>103</v>
      </c>
      <c r="B61" s="21">
        <v>44830</v>
      </c>
      <c r="C61" s="22">
        <v>2400</v>
      </c>
      <c r="D61" s="22">
        <v>4858</v>
      </c>
      <c r="E61" s="22">
        <v>4858</v>
      </c>
      <c r="F61" s="22">
        <v>12</v>
      </c>
      <c r="G61" s="22">
        <v>347</v>
      </c>
      <c r="H61" s="22">
        <v>14</v>
      </c>
      <c r="I61" s="23">
        <v>14</v>
      </c>
    </row>
    <row r="62" spans="1:9" x14ac:dyDescent="0.2">
      <c r="A62" s="16">
        <v>4455658</v>
      </c>
      <c r="B62" s="17">
        <v>44830</v>
      </c>
      <c r="C62" s="18">
        <v>2400</v>
      </c>
      <c r="D62" s="18">
        <v>5456</v>
      </c>
      <c r="E62" s="18">
        <v>5456</v>
      </c>
      <c r="F62" s="18">
        <v>0</v>
      </c>
      <c r="G62" s="18">
        <v>248</v>
      </c>
      <c r="H62" s="18">
        <v>22</v>
      </c>
      <c r="I62" s="19">
        <v>22</v>
      </c>
    </row>
    <row r="63" spans="1:9" x14ac:dyDescent="0.2">
      <c r="A63" s="20">
        <v>4456566</v>
      </c>
      <c r="B63" s="21">
        <v>44830</v>
      </c>
      <c r="C63" s="22">
        <v>2400</v>
      </c>
      <c r="D63" s="22">
        <v>5472</v>
      </c>
      <c r="E63" s="22">
        <v>5472</v>
      </c>
      <c r="F63" s="22">
        <v>0</v>
      </c>
      <c r="G63" s="22">
        <v>144</v>
      </c>
      <c r="H63" s="22">
        <v>38</v>
      </c>
      <c r="I63" s="23">
        <v>38</v>
      </c>
    </row>
    <row r="64" spans="1:9" x14ac:dyDescent="0.2">
      <c r="A64" s="16">
        <v>5652767</v>
      </c>
      <c r="B64" s="17">
        <v>44830</v>
      </c>
      <c r="C64" s="18">
        <v>2400</v>
      </c>
      <c r="D64" s="18">
        <v>552</v>
      </c>
      <c r="E64" s="18">
        <v>552</v>
      </c>
      <c r="F64" s="18">
        <v>0</v>
      </c>
      <c r="G64" s="18">
        <v>69</v>
      </c>
      <c r="H64" s="18">
        <v>8</v>
      </c>
      <c r="I64" s="19">
        <v>8</v>
      </c>
    </row>
    <row r="65" spans="1:9" x14ac:dyDescent="0.2">
      <c r="A65" s="20">
        <v>5652766</v>
      </c>
      <c r="B65" s="21">
        <v>44830</v>
      </c>
      <c r="C65" s="22">
        <v>2400</v>
      </c>
      <c r="D65" s="22">
        <v>552</v>
      </c>
      <c r="E65" s="22">
        <v>552</v>
      </c>
      <c r="F65" s="22">
        <v>0</v>
      </c>
      <c r="G65" s="22">
        <v>46</v>
      </c>
      <c r="H65" s="22">
        <v>12</v>
      </c>
      <c r="I65" s="23">
        <v>12</v>
      </c>
    </row>
    <row r="66" spans="1:9" x14ac:dyDescent="0.2">
      <c r="A66" s="16">
        <v>4455658</v>
      </c>
      <c r="B66" s="17">
        <v>44837</v>
      </c>
      <c r="C66" s="18">
        <v>2400</v>
      </c>
      <c r="D66" s="18">
        <v>5390</v>
      </c>
      <c r="E66" s="18">
        <v>5390</v>
      </c>
      <c r="F66" s="18">
        <v>0</v>
      </c>
      <c r="G66" s="18">
        <v>245</v>
      </c>
      <c r="H66" s="18">
        <v>22</v>
      </c>
      <c r="I66" s="19">
        <v>22</v>
      </c>
    </row>
    <row r="67" spans="1:9" x14ac:dyDescent="0.2">
      <c r="A67" s="20">
        <v>4456566</v>
      </c>
      <c r="B67" s="21">
        <v>44837</v>
      </c>
      <c r="C67" s="22">
        <v>2400</v>
      </c>
      <c r="D67" s="22">
        <v>5396</v>
      </c>
      <c r="E67" s="22">
        <v>5396</v>
      </c>
      <c r="F67" s="22">
        <v>0</v>
      </c>
      <c r="G67" s="22">
        <v>142</v>
      </c>
      <c r="H67" s="22">
        <v>38</v>
      </c>
      <c r="I67" s="23">
        <v>38</v>
      </c>
    </row>
    <row r="68" spans="1:9" x14ac:dyDescent="0.2">
      <c r="A68" s="16">
        <v>4455658</v>
      </c>
      <c r="B68" s="17">
        <v>44844</v>
      </c>
      <c r="C68" s="18">
        <v>2400</v>
      </c>
      <c r="D68" s="18">
        <v>4752</v>
      </c>
      <c r="E68" s="18">
        <v>4752</v>
      </c>
      <c r="F68" s="18">
        <v>0</v>
      </c>
      <c r="G68" s="18">
        <v>216</v>
      </c>
      <c r="H68" s="18">
        <v>22</v>
      </c>
      <c r="I68" s="19">
        <v>22</v>
      </c>
    </row>
    <row r="69" spans="1:9" x14ac:dyDescent="0.2">
      <c r="A69" s="20">
        <v>4456566</v>
      </c>
      <c r="B69" s="21">
        <v>44844</v>
      </c>
      <c r="C69" s="22">
        <v>2400</v>
      </c>
      <c r="D69" s="22">
        <v>4750</v>
      </c>
      <c r="E69" s="22">
        <v>4750</v>
      </c>
      <c r="F69" s="22">
        <v>0</v>
      </c>
      <c r="G69" s="22">
        <v>125</v>
      </c>
      <c r="H69" s="22">
        <v>38</v>
      </c>
      <c r="I69" s="23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2C52-6E1F-4905-BB40-8768621308EF}">
  <sheetPr codeName="Sheet4"/>
  <dimension ref="A1:M66"/>
  <sheetViews>
    <sheetView showGridLines="0" zoomScaleNormal="100" workbookViewId="0"/>
  </sheetViews>
  <sheetFormatPr defaultRowHeight="12" x14ac:dyDescent="0.2"/>
  <cols>
    <col min="1" max="2" width="9.140625" style="2"/>
    <col min="3" max="3" width="15.140625" style="2" bestFit="1" customWidth="1"/>
    <col min="4" max="4" width="5.42578125" style="2" customWidth="1"/>
    <col min="5" max="5" width="5.140625" style="2" customWidth="1"/>
    <col min="6" max="6" width="9.140625" style="2"/>
    <col min="7" max="7" width="5.140625" style="2" customWidth="1"/>
    <col min="8" max="8" width="9.85546875" style="2" bestFit="1" customWidth="1"/>
    <col min="9" max="10" width="9.85546875" style="2" customWidth="1"/>
    <col min="11" max="12" width="9.140625" style="2"/>
    <col min="14" max="16384" width="9.140625" style="2"/>
  </cols>
  <sheetData>
    <row r="1" spans="1:13" x14ac:dyDescent="0.2">
      <c r="C1" s="36" t="s">
        <v>108</v>
      </c>
      <c r="E1" s="2">
        <f>SUM(F1:GW1)</f>
        <v>60</v>
      </c>
      <c r="F1" s="2">
        <v>3</v>
      </c>
      <c r="H1" s="2">
        <v>20</v>
      </c>
      <c r="I1" s="2">
        <v>15</v>
      </c>
      <c r="J1" s="2">
        <v>10</v>
      </c>
      <c r="K1" s="2">
        <v>7</v>
      </c>
      <c r="L1" s="2">
        <v>5</v>
      </c>
    </row>
    <row r="2" spans="1:13" x14ac:dyDescent="0.2">
      <c r="C2" s="36" t="s">
        <v>138</v>
      </c>
      <c r="F2" s="2">
        <v>60</v>
      </c>
      <c r="H2" s="2">
        <v>60</v>
      </c>
      <c r="I2" s="2">
        <v>60</v>
      </c>
      <c r="J2" s="2">
        <v>60</v>
      </c>
      <c r="K2" s="2">
        <v>60</v>
      </c>
      <c r="L2" s="2">
        <v>60</v>
      </c>
    </row>
    <row r="3" spans="1:13" x14ac:dyDescent="0.2">
      <c r="C3" s="36" t="s">
        <v>140</v>
      </c>
      <c r="E3" s="2">
        <f>SUM(F3:GW3)</f>
        <v>0</v>
      </c>
      <c r="F3" s="2">
        <f>SUM(F7:F1048576)-F1</f>
        <v>0</v>
      </c>
      <c r="H3" s="2">
        <f>SUM(H7:H1048576)-H1</f>
        <v>0</v>
      </c>
      <c r="I3" s="2">
        <f t="shared" ref="I3:L3" si="0">SUM(I7:I1048576)-I1</f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</row>
    <row r="4" spans="1:13" x14ac:dyDescent="0.2">
      <c r="M4" s="2"/>
    </row>
    <row r="5" spans="1:13" x14ac:dyDescent="0.2">
      <c r="F5" s="27" t="s">
        <v>141</v>
      </c>
      <c r="G5" s="27"/>
      <c r="H5" s="27" t="s">
        <v>142</v>
      </c>
      <c r="I5" s="27"/>
      <c r="J5" s="27"/>
    </row>
    <row r="6" spans="1:13" ht="12.75" x14ac:dyDescent="0.2">
      <c r="A6" s="25" t="s">
        <v>24</v>
      </c>
      <c r="B6" s="25" t="s">
        <v>22</v>
      </c>
      <c r="C6" s="25" t="s">
        <v>1</v>
      </c>
      <c r="D6" s="35" t="s">
        <v>139</v>
      </c>
      <c r="E6" s="26"/>
      <c r="F6" s="35" t="str">
        <f>"KEY"&amp;COLUMN(F5)</f>
        <v>KEY6</v>
      </c>
      <c r="G6" s="35"/>
      <c r="H6" s="35" t="str">
        <f>"KEY"&amp;COLUMN(H5)</f>
        <v>KEY8</v>
      </c>
      <c r="I6" s="35" t="str">
        <f t="shared" ref="I6:L6" si="1">"KEY"&amp;COLUMN(I5)</f>
        <v>KEY9</v>
      </c>
      <c r="J6" s="35" t="str">
        <f t="shared" si="1"/>
        <v>KEY10</v>
      </c>
      <c r="K6" s="35" t="str">
        <f t="shared" si="1"/>
        <v>KEY11</v>
      </c>
      <c r="L6" s="35" t="str">
        <f t="shared" si="1"/>
        <v>KEY12</v>
      </c>
    </row>
    <row r="7" spans="1:13" x14ac:dyDescent="0.2">
      <c r="A7" s="9">
        <v>44812</v>
      </c>
      <c r="B7" s="2">
        <v>2400</v>
      </c>
      <c r="C7" s="2">
        <v>4459951</v>
      </c>
      <c r="D7" s="2">
        <v>1</v>
      </c>
      <c r="F7" s="30">
        <f>IF(SUM(H7:GY7)=0,1,0)</f>
        <v>1</v>
      </c>
      <c r="H7" s="28">
        <f>IF(SUM($G7:G7)&gt;0,0,ROUND($D7/H$2*H$1,0))</f>
        <v>0</v>
      </c>
      <c r="I7" s="28">
        <f>IF(SUM($G7:H7)&gt;0,0,ROUND($D7/I$2*I$1,0))</f>
        <v>0</v>
      </c>
      <c r="J7" s="28">
        <f>IF(SUM($G7:I7)&gt;0,0,ROUND($D7/J$2*J$1,0))</f>
        <v>0</v>
      </c>
      <c r="K7" s="28">
        <f>IF(SUM($G7:J7)&gt;0,0,ROUND($D7/K$2*K$1,0))</f>
        <v>0</v>
      </c>
      <c r="L7" s="28">
        <f>IF(SUM($G7:K7)&gt;0,0,ROUND($D7/L$2*L$1,0))</f>
        <v>0</v>
      </c>
    </row>
    <row r="8" spans="1:13" x14ac:dyDescent="0.2">
      <c r="A8" s="9">
        <v>44812</v>
      </c>
      <c r="B8" s="2">
        <v>2400</v>
      </c>
      <c r="C8" s="2">
        <v>4459951</v>
      </c>
      <c r="D8" s="2">
        <f>D7+1</f>
        <v>2</v>
      </c>
      <c r="F8" s="30">
        <f t="shared" ref="F8:F66" si="2">IF(SUM(H8:GY8)=0,1,0)</f>
        <v>0</v>
      </c>
      <c r="H8" s="29">
        <f>IF(SUM($G8:G8)&gt;0,0,ROUND($D8/H$2*H$1,0)-SUM(H$7:H7))</f>
        <v>1</v>
      </c>
      <c r="I8" s="29">
        <f>IF(SUM($G8:H8)&gt;0,0,ROUND($D8/I$2*I$1,0)-SUM(I$7:I7))</f>
        <v>0</v>
      </c>
      <c r="J8" s="29">
        <f>IF(SUM($G8:I8)&gt;0,0,ROUND($D8/J$2*J$1,0)-SUM(J$7:J7))</f>
        <v>0</v>
      </c>
      <c r="K8" s="29">
        <f>IF(SUM($G8:J8)&gt;0,0,ROUND($D8/K$2*K$1,0)-SUM(K$7:K7))</f>
        <v>0</v>
      </c>
      <c r="L8" s="29">
        <f>IF(SUM($G8:K8)&gt;0,0,ROUND($D8/L$2*L$1,0)-SUM(L$7:L7))</f>
        <v>0</v>
      </c>
    </row>
    <row r="9" spans="1:13" x14ac:dyDescent="0.2">
      <c r="A9" s="9">
        <v>44812</v>
      </c>
      <c r="B9" s="2">
        <v>2400</v>
      </c>
      <c r="C9" s="2">
        <v>4459951</v>
      </c>
      <c r="D9" s="2">
        <f t="shared" ref="D9:D66" si="3">D8+1</f>
        <v>3</v>
      </c>
      <c r="F9" s="30">
        <f t="shared" si="2"/>
        <v>0</v>
      </c>
      <c r="H9" s="29">
        <f>IF(SUM($G9:G9)&gt;0,0,ROUND($D9/H$2*H$1,0)-SUM(H$7:H8))</f>
        <v>0</v>
      </c>
      <c r="I9" s="29">
        <f>IF(SUM($G9:H9)&gt;0,0,ROUND($D9/I$2*I$1,0)-SUM(I$7:I8))</f>
        <v>1</v>
      </c>
      <c r="J9" s="29">
        <f>IF(SUM($G9:I9)&gt;0,0,ROUND($D9/J$2*J$1,0)-SUM(J$7:J8))</f>
        <v>0</v>
      </c>
      <c r="K9" s="29">
        <f>IF(SUM($G9:J9)&gt;0,0,ROUND($D9/K$2*K$1,0)-SUM(K$7:K8))</f>
        <v>0</v>
      </c>
      <c r="L9" s="29">
        <f>IF(SUM($G9:K9)&gt;0,0,ROUND($D9/L$2*L$1,0)-SUM(L$7:L8))</f>
        <v>0</v>
      </c>
    </row>
    <row r="10" spans="1:13" x14ac:dyDescent="0.2">
      <c r="A10" s="9">
        <v>44812</v>
      </c>
      <c r="B10" s="2">
        <v>2400</v>
      </c>
      <c r="C10" s="2">
        <v>4459951</v>
      </c>
      <c r="D10" s="2">
        <f t="shared" si="3"/>
        <v>4</v>
      </c>
      <c r="F10" s="30">
        <f t="shared" si="2"/>
        <v>0</v>
      </c>
      <c r="H10" s="29">
        <f>IF(SUM($G10:G10)&gt;0,0,ROUND($D10/H$2*H$1,0)-SUM(H$7:H9))</f>
        <v>0</v>
      </c>
      <c r="I10" s="29">
        <f>IF(SUM($G10:H10)&gt;0,0,ROUND($D10/I$2*I$1,0)-SUM(I$7:I9))</f>
        <v>0</v>
      </c>
      <c r="J10" s="29">
        <f>IF(SUM($G10:I10)&gt;0,0,ROUND($D10/J$2*J$1,0)-SUM(J$7:J9))</f>
        <v>1</v>
      </c>
      <c r="K10" s="29">
        <f>IF(SUM($G10:J10)&gt;0,0,ROUND($D10/K$2*K$1,0)-SUM(K$7:K9))</f>
        <v>0</v>
      </c>
      <c r="L10" s="29">
        <f>IF(SUM($G10:K10)&gt;0,0,ROUND($D10/L$2*L$1,0)-SUM(L$7:L9))</f>
        <v>0</v>
      </c>
    </row>
    <row r="11" spans="1:13" x14ac:dyDescent="0.2">
      <c r="A11" s="9">
        <v>44812</v>
      </c>
      <c r="B11" s="2">
        <v>2400</v>
      </c>
      <c r="C11" s="2">
        <v>4459951</v>
      </c>
      <c r="D11" s="2">
        <f t="shared" si="3"/>
        <v>5</v>
      </c>
      <c r="F11" s="30">
        <f t="shared" si="2"/>
        <v>0</v>
      </c>
      <c r="H11" s="29">
        <f>IF(SUM($G11:G11)&gt;0,0,ROUND($D11/H$2*H$1,0)-SUM(H$7:H10))</f>
        <v>1</v>
      </c>
      <c r="I11" s="29">
        <f>IF(SUM($G11:H11)&gt;0,0,ROUND($D11/I$2*I$1,0)-SUM(I$7:I10))</f>
        <v>0</v>
      </c>
      <c r="J11" s="29">
        <f>IF(SUM($G11:I11)&gt;0,0,ROUND($D11/J$2*J$1,0)-SUM(J$7:J10))</f>
        <v>0</v>
      </c>
      <c r="K11" s="29">
        <f>IF(SUM($G11:J11)&gt;0,0,ROUND($D11/K$2*K$1,0)-SUM(K$7:K10))</f>
        <v>0</v>
      </c>
      <c r="L11" s="29">
        <f>IF(SUM($G11:K11)&gt;0,0,ROUND($D11/L$2*L$1,0)-SUM(L$7:L10))</f>
        <v>0</v>
      </c>
    </row>
    <row r="12" spans="1:13" x14ac:dyDescent="0.2">
      <c r="A12" s="9">
        <v>44812</v>
      </c>
      <c r="B12" s="2">
        <v>2400</v>
      </c>
      <c r="C12" s="2">
        <v>4459951</v>
      </c>
      <c r="D12" s="2">
        <f t="shared" si="3"/>
        <v>6</v>
      </c>
      <c r="F12" s="30">
        <f t="shared" si="2"/>
        <v>0</v>
      </c>
      <c r="H12" s="29">
        <f>IF(SUM($G12:G12)&gt;0,0,ROUND($D12/H$2*H$1,0)-SUM(H$7:H11))</f>
        <v>0</v>
      </c>
      <c r="I12" s="29">
        <f>IF(SUM($G12:H12)&gt;0,0,ROUND($D12/I$2*I$1,0)-SUM(I$7:I11))</f>
        <v>1</v>
      </c>
      <c r="J12" s="29">
        <f>IF(SUM($G12:I12)&gt;0,0,ROUND($D12/J$2*J$1,0)-SUM(J$7:J11))</f>
        <v>0</v>
      </c>
      <c r="K12" s="29">
        <f>IF(SUM($G12:J12)&gt;0,0,ROUND($D12/K$2*K$1,0)-SUM(K$7:K11))</f>
        <v>0</v>
      </c>
      <c r="L12" s="29">
        <f>IF(SUM($G12:K12)&gt;0,0,ROUND($D12/L$2*L$1,0)-SUM(L$7:L11))</f>
        <v>0</v>
      </c>
    </row>
    <row r="13" spans="1:13" x14ac:dyDescent="0.2">
      <c r="A13" s="9">
        <v>44812</v>
      </c>
      <c r="B13" s="2">
        <v>2400</v>
      </c>
      <c r="C13" s="2">
        <v>4459951</v>
      </c>
      <c r="D13" s="2">
        <f t="shared" si="3"/>
        <v>7</v>
      </c>
      <c r="F13" s="30">
        <f t="shared" si="2"/>
        <v>0</v>
      </c>
      <c r="H13" s="29">
        <f>IF(SUM($G13:G13)&gt;0,0,ROUND($D13/H$2*H$1,0)-SUM(H$7:H12))</f>
        <v>0</v>
      </c>
      <c r="I13" s="29">
        <f>IF(SUM($G13:H13)&gt;0,0,ROUND($D13/I$2*I$1,0)-SUM(I$7:I12))</f>
        <v>0</v>
      </c>
      <c r="J13" s="29">
        <f>IF(SUM($G13:I13)&gt;0,0,ROUND($D13/J$2*J$1,0)-SUM(J$7:J12))</f>
        <v>0</v>
      </c>
      <c r="K13" s="29">
        <f>IF(SUM($G13:J13)&gt;0,0,ROUND($D13/K$2*K$1,0)-SUM(K$7:K12))</f>
        <v>1</v>
      </c>
      <c r="L13" s="29">
        <f>IF(SUM($G13:K13)&gt;0,0,ROUND($D13/L$2*L$1,0)-SUM(L$7:L12))</f>
        <v>0</v>
      </c>
    </row>
    <row r="14" spans="1:13" x14ac:dyDescent="0.2">
      <c r="A14" s="9">
        <v>44812</v>
      </c>
      <c r="B14" s="2">
        <v>2400</v>
      </c>
      <c r="C14" s="2">
        <v>4459951</v>
      </c>
      <c r="D14" s="2">
        <f t="shared" si="3"/>
        <v>8</v>
      </c>
      <c r="F14" s="30">
        <f t="shared" si="2"/>
        <v>0</v>
      </c>
      <c r="H14" s="29">
        <f>IF(SUM($G14:G14)&gt;0,0,ROUND($D14/H$2*H$1,0)-SUM(H$7:H13))</f>
        <v>1</v>
      </c>
      <c r="I14" s="29">
        <f>IF(SUM($G14:H14)&gt;0,0,ROUND($D14/I$2*I$1,0)-SUM(I$7:I13))</f>
        <v>0</v>
      </c>
      <c r="J14" s="29">
        <f>IF(SUM($G14:I14)&gt;0,0,ROUND($D14/J$2*J$1,0)-SUM(J$7:J13))</f>
        <v>0</v>
      </c>
      <c r="K14" s="29">
        <f>IF(SUM($G14:J14)&gt;0,0,ROUND($D14/K$2*K$1,0)-SUM(K$7:K13))</f>
        <v>0</v>
      </c>
      <c r="L14" s="29">
        <f>IF(SUM($G14:K14)&gt;0,0,ROUND($D14/L$2*L$1,0)-SUM(L$7:L13))</f>
        <v>0</v>
      </c>
    </row>
    <row r="15" spans="1:13" x14ac:dyDescent="0.2">
      <c r="A15" s="9">
        <v>44812</v>
      </c>
      <c r="B15" s="2">
        <v>2400</v>
      </c>
      <c r="C15" s="2">
        <v>4459951</v>
      </c>
      <c r="D15" s="2">
        <f t="shared" si="3"/>
        <v>9</v>
      </c>
      <c r="F15" s="30">
        <f t="shared" si="2"/>
        <v>0</v>
      </c>
      <c r="H15" s="29">
        <f>IF(SUM($G15:G15)&gt;0,0,ROUND($D15/H$2*H$1,0)-SUM(H$7:H14))</f>
        <v>0</v>
      </c>
      <c r="I15" s="29">
        <f>IF(SUM($G15:H15)&gt;0,0,ROUND($D15/I$2*I$1,0)-SUM(I$7:I14))</f>
        <v>0</v>
      </c>
      <c r="J15" s="29">
        <f>IF(SUM($G15:I15)&gt;0,0,ROUND($D15/J$2*J$1,0)-SUM(J$7:J14))</f>
        <v>1</v>
      </c>
      <c r="K15" s="29">
        <f>IF(SUM($G15:J15)&gt;0,0,ROUND($D15/K$2*K$1,0)-SUM(K$7:K14))</f>
        <v>0</v>
      </c>
      <c r="L15" s="29">
        <f>IF(SUM($G15:K15)&gt;0,0,ROUND($D15/L$2*L$1,0)-SUM(L$7:L14))</f>
        <v>0</v>
      </c>
    </row>
    <row r="16" spans="1:13" x14ac:dyDescent="0.2">
      <c r="A16" s="9">
        <v>44812</v>
      </c>
      <c r="B16" s="2">
        <v>2400</v>
      </c>
      <c r="C16" s="2">
        <v>4459951</v>
      </c>
      <c r="D16" s="2">
        <f t="shared" si="3"/>
        <v>10</v>
      </c>
      <c r="F16" s="30">
        <f t="shared" si="2"/>
        <v>0</v>
      </c>
      <c r="H16" s="29">
        <f>IF(SUM($G16:G16)&gt;0,0,ROUND($D16/H$2*H$1,0)-SUM(H$7:H15))</f>
        <v>0</v>
      </c>
      <c r="I16" s="29">
        <f>IF(SUM($G16:H16)&gt;0,0,ROUND($D16/I$2*I$1,0)-SUM(I$7:I15))</f>
        <v>1</v>
      </c>
      <c r="J16" s="29">
        <f>IF(SUM($G16:I16)&gt;0,0,ROUND($D16/J$2*J$1,0)-SUM(J$7:J15))</f>
        <v>0</v>
      </c>
      <c r="K16" s="29">
        <f>IF(SUM($G16:J16)&gt;0,0,ROUND($D16/K$2*K$1,0)-SUM(K$7:K15))</f>
        <v>0</v>
      </c>
      <c r="L16" s="29">
        <f>IF(SUM($G16:K16)&gt;0,0,ROUND($D16/L$2*L$1,0)-SUM(L$7:L15))</f>
        <v>0</v>
      </c>
    </row>
    <row r="17" spans="1:12" x14ac:dyDescent="0.2">
      <c r="A17" s="9">
        <v>44812</v>
      </c>
      <c r="B17" s="2">
        <v>2400</v>
      </c>
      <c r="C17" s="2">
        <v>4459951</v>
      </c>
      <c r="D17" s="2">
        <f t="shared" si="3"/>
        <v>11</v>
      </c>
      <c r="F17" s="30">
        <f t="shared" si="2"/>
        <v>0</v>
      </c>
      <c r="H17" s="29">
        <f>IF(SUM($G17:G17)&gt;0,0,ROUND($D17/H$2*H$1,0)-SUM(H$7:H16))</f>
        <v>1</v>
      </c>
      <c r="I17" s="29">
        <f>IF(SUM($G17:H17)&gt;0,0,ROUND($D17/I$2*I$1,0)-SUM(I$7:I16))</f>
        <v>0</v>
      </c>
      <c r="J17" s="29">
        <f>IF(SUM($G17:I17)&gt;0,0,ROUND($D17/J$2*J$1,0)-SUM(J$7:J16))</f>
        <v>0</v>
      </c>
      <c r="K17" s="29">
        <f>IF(SUM($G17:J17)&gt;0,0,ROUND($D17/K$2*K$1,0)-SUM(K$7:K16))</f>
        <v>0</v>
      </c>
      <c r="L17" s="29">
        <f>IF(SUM($G17:K17)&gt;0,0,ROUND($D17/L$2*L$1,0)-SUM(L$7:L16))</f>
        <v>0</v>
      </c>
    </row>
    <row r="18" spans="1:12" x14ac:dyDescent="0.2">
      <c r="A18" s="9">
        <v>44812</v>
      </c>
      <c r="B18" s="2">
        <v>2400</v>
      </c>
      <c r="C18" s="2">
        <v>4459951</v>
      </c>
      <c r="D18" s="2">
        <f t="shared" si="3"/>
        <v>12</v>
      </c>
      <c r="F18" s="30">
        <f t="shared" si="2"/>
        <v>0</v>
      </c>
      <c r="H18" s="29">
        <f>IF(SUM($G18:G18)&gt;0,0,ROUND($D18/H$2*H$1,0)-SUM(H$7:H17))</f>
        <v>0</v>
      </c>
      <c r="I18" s="29">
        <f>IF(SUM($G18:H18)&gt;0,0,ROUND($D18/I$2*I$1,0)-SUM(I$7:I17))</f>
        <v>0</v>
      </c>
      <c r="J18" s="29">
        <f>IF(SUM($G18:I18)&gt;0,0,ROUND($D18/J$2*J$1,0)-SUM(J$7:J17))</f>
        <v>0</v>
      </c>
      <c r="K18" s="29">
        <f>IF(SUM($G18:J18)&gt;0,0,ROUND($D18/K$2*K$1,0)-SUM(K$7:K17))</f>
        <v>0</v>
      </c>
      <c r="L18" s="29">
        <f>IF(SUM($G18:K18)&gt;0,0,ROUND($D18/L$2*L$1,0)-SUM(L$7:L17))</f>
        <v>1</v>
      </c>
    </row>
    <row r="19" spans="1:12" x14ac:dyDescent="0.2">
      <c r="A19" s="9">
        <v>44812</v>
      </c>
      <c r="B19" s="2">
        <v>2400</v>
      </c>
      <c r="C19" s="2">
        <v>4459951</v>
      </c>
      <c r="D19" s="2">
        <f t="shared" si="3"/>
        <v>13</v>
      </c>
      <c r="F19" s="30">
        <f t="shared" si="2"/>
        <v>0</v>
      </c>
      <c r="H19" s="29">
        <f>IF(SUM($G19:G19)&gt;0,0,ROUND($D19/H$2*H$1,0)-SUM(H$7:H18))</f>
        <v>0</v>
      </c>
      <c r="I19" s="29">
        <f>IF(SUM($G19:H19)&gt;0,0,ROUND($D19/I$2*I$1,0)-SUM(I$7:I18))</f>
        <v>0</v>
      </c>
      <c r="J19" s="29">
        <f>IF(SUM($G19:I19)&gt;0,0,ROUND($D19/J$2*J$1,0)-SUM(J$7:J18))</f>
        <v>0</v>
      </c>
      <c r="K19" s="29">
        <f>IF(SUM($G19:J19)&gt;0,0,ROUND($D19/K$2*K$1,0)-SUM(K$7:K18))</f>
        <v>1</v>
      </c>
      <c r="L19" s="29">
        <f>IF(SUM($G19:K19)&gt;0,0,ROUND($D19/L$2*L$1,0)-SUM(L$7:L18))</f>
        <v>0</v>
      </c>
    </row>
    <row r="20" spans="1:12" x14ac:dyDescent="0.2">
      <c r="A20" s="9">
        <v>44812</v>
      </c>
      <c r="B20" s="2">
        <v>2400</v>
      </c>
      <c r="C20" s="2">
        <v>4459951</v>
      </c>
      <c r="D20" s="2">
        <f t="shared" si="3"/>
        <v>14</v>
      </c>
      <c r="F20" s="30">
        <f t="shared" si="2"/>
        <v>0</v>
      </c>
      <c r="H20" s="29">
        <f>IF(SUM($G20:G20)&gt;0,0,ROUND($D20/H$2*H$1,0)-SUM(H$7:H19))</f>
        <v>1</v>
      </c>
      <c r="I20" s="29">
        <f>IF(SUM($G20:H20)&gt;0,0,ROUND($D20/I$2*I$1,0)-SUM(I$7:I19))</f>
        <v>0</v>
      </c>
      <c r="J20" s="29">
        <f>IF(SUM($G20:I20)&gt;0,0,ROUND($D20/J$2*J$1,0)-SUM(J$7:J19))</f>
        <v>0</v>
      </c>
      <c r="K20" s="29">
        <f>IF(SUM($G20:J20)&gt;0,0,ROUND($D20/K$2*K$1,0)-SUM(K$7:K19))</f>
        <v>0</v>
      </c>
      <c r="L20" s="29">
        <f>IF(SUM($G20:K20)&gt;0,0,ROUND($D20/L$2*L$1,0)-SUM(L$7:L19))</f>
        <v>0</v>
      </c>
    </row>
    <row r="21" spans="1:12" x14ac:dyDescent="0.2">
      <c r="A21" s="9">
        <v>44812</v>
      </c>
      <c r="B21" s="2">
        <v>2400</v>
      </c>
      <c r="C21" s="2">
        <v>4459951</v>
      </c>
      <c r="D21" s="2">
        <f t="shared" si="3"/>
        <v>15</v>
      </c>
      <c r="F21" s="30">
        <f t="shared" si="2"/>
        <v>0</v>
      </c>
      <c r="H21" s="29">
        <f>IF(SUM($G21:G21)&gt;0,0,ROUND($D21/H$2*H$1,0)-SUM(H$7:H20))</f>
        <v>0</v>
      </c>
      <c r="I21" s="29">
        <f>IF(SUM($G21:H21)&gt;0,0,ROUND($D21/I$2*I$1,0)-SUM(I$7:I20))</f>
        <v>1</v>
      </c>
      <c r="J21" s="29">
        <f>IF(SUM($G21:I21)&gt;0,0,ROUND($D21/J$2*J$1,0)-SUM(J$7:J20))</f>
        <v>0</v>
      </c>
      <c r="K21" s="29">
        <f>IF(SUM($G21:J21)&gt;0,0,ROUND($D21/K$2*K$1,0)-SUM(K$7:K20))</f>
        <v>0</v>
      </c>
      <c r="L21" s="29">
        <f>IF(SUM($G21:K21)&gt;0,0,ROUND($D21/L$2*L$1,0)-SUM(L$7:L20))</f>
        <v>0</v>
      </c>
    </row>
    <row r="22" spans="1:12" x14ac:dyDescent="0.2">
      <c r="A22" s="9">
        <v>44812</v>
      </c>
      <c r="B22" s="2">
        <v>2400</v>
      </c>
      <c r="C22" s="2">
        <v>4459951</v>
      </c>
      <c r="D22" s="2">
        <f t="shared" si="3"/>
        <v>16</v>
      </c>
      <c r="F22" s="30">
        <f t="shared" si="2"/>
        <v>0</v>
      </c>
      <c r="H22" s="29">
        <f>IF(SUM($G22:G22)&gt;0,0,ROUND($D22/H$2*H$1,0)-SUM(H$7:H21))</f>
        <v>0</v>
      </c>
      <c r="I22" s="29">
        <f>IF(SUM($G22:H22)&gt;0,0,ROUND($D22/I$2*I$1,0)-SUM(I$7:I21))</f>
        <v>0</v>
      </c>
      <c r="J22" s="29">
        <f>IF(SUM($G22:I22)&gt;0,0,ROUND($D22/J$2*J$1,0)-SUM(J$7:J21))</f>
        <v>1</v>
      </c>
      <c r="K22" s="29">
        <f>IF(SUM($G22:J22)&gt;0,0,ROUND($D22/K$2*K$1,0)-SUM(K$7:K21))</f>
        <v>0</v>
      </c>
      <c r="L22" s="29">
        <f>IF(SUM($G22:K22)&gt;0,0,ROUND($D22/L$2*L$1,0)-SUM(L$7:L21))</f>
        <v>0</v>
      </c>
    </row>
    <row r="23" spans="1:12" x14ac:dyDescent="0.2">
      <c r="A23" s="9">
        <v>44812</v>
      </c>
      <c r="B23" s="2">
        <v>2400</v>
      </c>
      <c r="C23" s="2">
        <v>4459951</v>
      </c>
      <c r="D23" s="2">
        <f t="shared" si="3"/>
        <v>17</v>
      </c>
      <c r="F23" s="30">
        <f t="shared" si="2"/>
        <v>0</v>
      </c>
      <c r="H23" s="29">
        <f>IF(SUM($G23:G23)&gt;0,0,ROUND($D23/H$2*H$1,0)-SUM(H$7:H22))</f>
        <v>1</v>
      </c>
      <c r="I23" s="29">
        <f>IF(SUM($G23:H23)&gt;0,0,ROUND($D23/I$2*I$1,0)-SUM(I$7:I22))</f>
        <v>0</v>
      </c>
      <c r="J23" s="29">
        <f>IF(SUM($G23:I23)&gt;0,0,ROUND($D23/J$2*J$1,0)-SUM(J$7:J22))</f>
        <v>0</v>
      </c>
      <c r="K23" s="29">
        <f>IF(SUM($G23:J23)&gt;0,0,ROUND($D23/K$2*K$1,0)-SUM(K$7:K22))</f>
        <v>0</v>
      </c>
      <c r="L23" s="29">
        <f>IF(SUM($G23:K23)&gt;0,0,ROUND($D23/L$2*L$1,0)-SUM(L$7:L22))</f>
        <v>0</v>
      </c>
    </row>
    <row r="24" spans="1:12" x14ac:dyDescent="0.2">
      <c r="A24" s="9">
        <v>44812</v>
      </c>
      <c r="B24" s="2">
        <v>2400</v>
      </c>
      <c r="C24" s="2">
        <v>4459969</v>
      </c>
      <c r="D24" s="2">
        <f t="shared" si="3"/>
        <v>18</v>
      </c>
      <c r="F24" s="30">
        <f t="shared" si="2"/>
        <v>0</v>
      </c>
      <c r="H24" s="29">
        <f>IF(SUM($G24:G24)&gt;0,0,ROUND($D24/H$2*H$1,0)-SUM(H$7:H23))</f>
        <v>0</v>
      </c>
      <c r="I24" s="29">
        <f>IF(SUM($G24:H24)&gt;0,0,ROUND($D24/I$2*I$1,0)-SUM(I$7:I23))</f>
        <v>1</v>
      </c>
      <c r="J24" s="29">
        <f>IF(SUM($G24:I24)&gt;0,0,ROUND($D24/J$2*J$1,0)-SUM(J$7:J23))</f>
        <v>0</v>
      </c>
      <c r="K24" s="29">
        <f>IF(SUM($G24:J24)&gt;0,0,ROUND($D24/K$2*K$1,0)-SUM(K$7:K23))</f>
        <v>0</v>
      </c>
      <c r="L24" s="29">
        <f>IF(SUM($G24:K24)&gt;0,0,ROUND($D24/L$2*L$1,0)-SUM(L$7:L23))</f>
        <v>0</v>
      </c>
    </row>
    <row r="25" spans="1:12" x14ac:dyDescent="0.2">
      <c r="A25" s="9">
        <v>44812</v>
      </c>
      <c r="B25" s="2">
        <v>2400</v>
      </c>
      <c r="C25" s="2">
        <v>4459969</v>
      </c>
      <c r="D25" s="2">
        <f t="shared" si="3"/>
        <v>19</v>
      </c>
      <c r="F25" s="30">
        <f t="shared" si="2"/>
        <v>0</v>
      </c>
      <c r="H25" s="29">
        <f>IF(SUM($G25:G25)&gt;0,0,ROUND($D25/H$2*H$1,0)-SUM(H$7:H24))</f>
        <v>0</v>
      </c>
      <c r="I25" s="29">
        <f>IF(SUM($G25:H25)&gt;0,0,ROUND($D25/I$2*I$1,0)-SUM(I$7:I24))</f>
        <v>0</v>
      </c>
      <c r="J25" s="29">
        <f>IF(SUM($G25:I25)&gt;0,0,ROUND($D25/J$2*J$1,0)-SUM(J$7:J24))</f>
        <v>0</v>
      </c>
      <c r="K25" s="29">
        <f>IF(SUM($G25:J25)&gt;0,0,ROUND($D25/K$2*K$1,0)-SUM(K$7:K24))</f>
        <v>0</v>
      </c>
      <c r="L25" s="29">
        <f>IF(SUM($G25:K25)&gt;0,0,ROUND($D25/L$2*L$1,0)-SUM(L$7:L24))</f>
        <v>1</v>
      </c>
    </row>
    <row r="26" spans="1:12" x14ac:dyDescent="0.2">
      <c r="A26" s="9">
        <v>44812</v>
      </c>
      <c r="B26" s="2">
        <v>2400</v>
      </c>
      <c r="C26" s="2">
        <v>4459969</v>
      </c>
      <c r="D26" s="2">
        <f t="shared" si="3"/>
        <v>20</v>
      </c>
      <c r="F26" s="30">
        <f t="shared" si="2"/>
        <v>0</v>
      </c>
      <c r="H26" s="29">
        <f>IF(SUM($G26:G26)&gt;0,0,ROUND($D26/H$2*H$1,0)-SUM(H$7:H25))</f>
        <v>1</v>
      </c>
      <c r="I26" s="29">
        <f>IF(SUM($G26:H26)&gt;0,0,ROUND($D26/I$2*I$1,0)-SUM(I$7:I25))</f>
        <v>0</v>
      </c>
      <c r="J26" s="29">
        <f>IF(SUM($G26:I26)&gt;0,0,ROUND($D26/J$2*J$1,0)-SUM(J$7:J25))</f>
        <v>0</v>
      </c>
      <c r="K26" s="29">
        <f>IF(SUM($G26:J26)&gt;0,0,ROUND($D26/K$2*K$1,0)-SUM(K$7:K25))</f>
        <v>0</v>
      </c>
      <c r="L26" s="29">
        <f>IF(SUM($G26:K26)&gt;0,0,ROUND($D26/L$2*L$1,0)-SUM(L$7:L25))</f>
        <v>0</v>
      </c>
    </row>
    <row r="27" spans="1:12" x14ac:dyDescent="0.2">
      <c r="C27" s="2" t="str">
        <f ca="1">INDEX($F$6:$GY$6,MATCH(1,F28:GY28,0))</f>
        <v>KEY9</v>
      </c>
      <c r="D27" s="2">
        <f t="shared" si="3"/>
        <v>21</v>
      </c>
      <c r="F27" s="30">
        <f t="shared" si="2"/>
        <v>0</v>
      </c>
      <c r="H27" s="29">
        <f>IF(SUM($G27:G27)&gt;0,0,ROUND($D27/H$2*H$1,0)-SUM(H$7:H26))</f>
        <v>0</v>
      </c>
      <c r="I27" s="29">
        <f>IF(SUM($G27:H27)&gt;0,0,ROUND($D27/I$2*I$1,0)-SUM(I$7:I26))</f>
        <v>0</v>
      </c>
      <c r="J27" s="29">
        <f>IF(SUM($G27:I27)&gt;0,0,ROUND($D27/J$2*J$1,0)-SUM(J$7:J26))</f>
        <v>1</v>
      </c>
      <c r="K27" s="29">
        <f>IF(SUM($G27:J27)&gt;0,0,ROUND($D27/K$2*K$1,0)-SUM(K$7:K26))</f>
        <v>0</v>
      </c>
      <c r="L27" s="29">
        <f>IF(SUM($G27:K27)&gt;0,0,ROUND($D27/L$2*L$1,0)-SUM(L$7:L26))</f>
        <v>0</v>
      </c>
    </row>
    <row r="28" spans="1:12" x14ac:dyDescent="0.2">
      <c r="C28" s="2" t="str">
        <f t="shared" ref="C27:C66" si="4">INDEX($F$6:$GY$6,MATCH(1,F28:GY28,0))</f>
        <v>KEY9</v>
      </c>
      <c r="D28" s="2">
        <f t="shared" si="3"/>
        <v>22</v>
      </c>
      <c r="F28" s="30">
        <f t="shared" si="2"/>
        <v>0</v>
      </c>
      <c r="H28" s="29">
        <f>IF(SUM($G28:G28)&gt;0,0,ROUND($D28/H$2*H$1,0)-SUM(H$7:H27))</f>
        <v>0</v>
      </c>
      <c r="I28" s="29">
        <f>IF(SUM($G28:H28)&gt;0,0,ROUND($D28/I$2*I$1,0)-SUM(I$7:I27))</f>
        <v>1</v>
      </c>
      <c r="J28" s="29">
        <f>IF(SUM($G28:I28)&gt;0,0,ROUND($D28/J$2*J$1,0)-SUM(J$7:J27))</f>
        <v>0</v>
      </c>
      <c r="K28" s="29">
        <f>IF(SUM($G28:J28)&gt;0,0,ROUND($D28/K$2*K$1,0)-SUM(K$7:K27))</f>
        <v>0</v>
      </c>
      <c r="L28" s="29">
        <f>IF(SUM($G28:K28)&gt;0,0,ROUND($D28/L$2*L$1,0)-SUM(L$7:L27))</f>
        <v>0</v>
      </c>
    </row>
    <row r="29" spans="1:12" x14ac:dyDescent="0.2">
      <c r="C29" s="2" t="str">
        <f t="shared" si="4"/>
        <v>KEY8</v>
      </c>
      <c r="D29" s="2">
        <f t="shared" si="3"/>
        <v>23</v>
      </c>
      <c r="F29" s="30">
        <f t="shared" si="2"/>
        <v>0</v>
      </c>
      <c r="H29" s="29">
        <f>IF(SUM($G29:G29)&gt;0,0,ROUND($D29/H$2*H$1,0)-SUM(H$7:H28))</f>
        <v>1</v>
      </c>
      <c r="I29" s="29">
        <f>IF(SUM($G29:H29)&gt;0,0,ROUND($D29/I$2*I$1,0)-SUM(I$7:I28))</f>
        <v>0</v>
      </c>
      <c r="J29" s="29">
        <f>IF(SUM($G29:I29)&gt;0,0,ROUND($D29/J$2*J$1,0)-SUM(J$7:J28))</f>
        <v>0</v>
      </c>
      <c r="K29" s="29">
        <f>IF(SUM($G29:J29)&gt;0,0,ROUND($D29/K$2*K$1,0)-SUM(K$7:K28))</f>
        <v>0</v>
      </c>
      <c r="L29" s="29">
        <f>IF(SUM($G29:K29)&gt;0,0,ROUND($D29/L$2*L$1,0)-SUM(L$7:L28))</f>
        <v>0</v>
      </c>
    </row>
    <row r="30" spans="1:12" x14ac:dyDescent="0.2">
      <c r="C30" s="2" t="str">
        <f ca="1">INDEX($F$6:$GY$6,MATCH(1,F60:GY60,0))</f>
        <v>KEY9</v>
      </c>
      <c r="D30" s="2">
        <f t="shared" si="3"/>
        <v>24</v>
      </c>
      <c r="F30" s="30">
        <f t="shared" si="2"/>
        <v>0</v>
      </c>
      <c r="H30" s="29">
        <f>IF(SUM($G30:G30)&gt;0,0,ROUND($D30/H$2*H$1,0)-SUM(H$7:H29))</f>
        <v>0</v>
      </c>
      <c r="I30" s="29">
        <f>IF(SUM($G30:H30)&gt;0,0,ROUND($D30/I$2*I$1,0)-SUM(I$7:I29))</f>
        <v>0</v>
      </c>
      <c r="J30" s="29">
        <f>IF(SUM($G30:I30)&gt;0,0,ROUND($D30/J$2*J$1,0)-SUM(J$7:J29))</f>
        <v>0</v>
      </c>
      <c r="K30" s="29">
        <f>IF(SUM($G30:J30)&gt;0,0,ROUND($D30/K$2*K$1,0)-SUM(K$7:K29))</f>
        <v>1</v>
      </c>
      <c r="L30" s="29">
        <f>IF(SUM($G30:K30)&gt;0,0,ROUND($D30/L$2*L$1,0)-SUM(L$7:L29))</f>
        <v>0</v>
      </c>
    </row>
    <row r="31" spans="1:12" x14ac:dyDescent="0.2">
      <c r="C31" s="2" t="str">
        <f ca="1">INDEX($F$6:$GY$6,MATCH(1,F61:GY61,0))</f>
        <v>KEY12</v>
      </c>
      <c r="D31" s="2">
        <f t="shared" si="3"/>
        <v>25</v>
      </c>
      <c r="F31" s="30">
        <f t="shared" si="2"/>
        <v>1</v>
      </c>
      <c r="H31" s="29">
        <f>IF(SUM($G31:G31)&gt;0,0,ROUND($D31/H$2*H$1,0)-SUM(H$7:H30))</f>
        <v>0</v>
      </c>
      <c r="I31" s="29">
        <f>IF(SUM($G31:H31)&gt;0,0,ROUND($D31/I$2*I$1,0)-SUM(I$7:I30))</f>
        <v>0</v>
      </c>
      <c r="J31" s="29">
        <f>IF(SUM($G31:I31)&gt;0,0,ROUND($D31/J$2*J$1,0)-SUM(J$7:J30))</f>
        <v>0</v>
      </c>
      <c r="K31" s="29">
        <f>IF(SUM($G31:J31)&gt;0,0,ROUND($D31/K$2*K$1,0)-SUM(K$7:K30))</f>
        <v>0</v>
      </c>
      <c r="L31" s="29">
        <f>IF(SUM($G31:K31)&gt;0,0,ROUND($D31/L$2*L$1,0)-SUM(L$7:L30))</f>
        <v>0</v>
      </c>
    </row>
    <row r="32" spans="1:12" x14ac:dyDescent="0.2">
      <c r="C32" s="2" t="str">
        <f ca="1">INDEX($F$6:$GY$6,MATCH(1,F62:GY62,0))</f>
        <v>KEY8</v>
      </c>
      <c r="D32" s="2">
        <f t="shared" si="3"/>
        <v>26</v>
      </c>
      <c r="F32" s="30">
        <f t="shared" si="2"/>
        <v>0</v>
      </c>
      <c r="H32" s="29">
        <f>IF(SUM($G32:G32)&gt;0,0,ROUND($D32/H$2*H$1,0)-SUM(H$7:H31))</f>
        <v>1</v>
      </c>
      <c r="I32" s="29">
        <f>IF(SUM($G32:H32)&gt;0,0,ROUND($D32/I$2*I$1,0)-SUM(I$7:I31))</f>
        <v>0</v>
      </c>
      <c r="J32" s="29">
        <f>IF(SUM($G32:I32)&gt;0,0,ROUND($D32/J$2*J$1,0)-SUM(J$7:J31))</f>
        <v>0</v>
      </c>
      <c r="K32" s="29">
        <f>IF(SUM($G32:J32)&gt;0,0,ROUND($D32/K$2*K$1,0)-SUM(K$7:K31))</f>
        <v>0</v>
      </c>
      <c r="L32" s="29">
        <f>IF(SUM($G32:K32)&gt;0,0,ROUND($D32/L$2*L$1,0)-SUM(L$7:L31))</f>
        <v>0</v>
      </c>
    </row>
    <row r="33" spans="3:12" x14ac:dyDescent="0.2">
      <c r="C33" s="2" t="str">
        <f ca="1">INDEX($F$6:$GY$6,MATCH(1,F66:GY66,0))</f>
        <v>KEY11</v>
      </c>
      <c r="D33" s="2">
        <f t="shared" si="3"/>
        <v>27</v>
      </c>
      <c r="F33" s="30">
        <f t="shared" si="2"/>
        <v>0</v>
      </c>
      <c r="H33" s="29">
        <f>IF(SUM($G33:G33)&gt;0,0,ROUND($D33/H$2*H$1,0)-SUM(H$7:H32))</f>
        <v>0</v>
      </c>
      <c r="I33" s="29">
        <f>IF(SUM($G33:H33)&gt;0,0,ROUND($D33/I$2*I$1,0)-SUM(I$7:I32))</f>
        <v>1</v>
      </c>
      <c r="J33" s="29">
        <f>IF(SUM($G33:I33)&gt;0,0,ROUND($D33/J$2*J$1,0)-SUM(J$7:J32))</f>
        <v>0</v>
      </c>
      <c r="K33" s="29">
        <f>IF(SUM($G33:J33)&gt;0,0,ROUND($D33/K$2*K$1,0)-SUM(K$7:K32))</f>
        <v>0</v>
      </c>
      <c r="L33" s="29">
        <f>IF(SUM($G33:K33)&gt;0,0,ROUND($D33/L$2*L$1,0)-SUM(L$7:L32))</f>
        <v>0</v>
      </c>
    </row>
    <row r="34" spans="3:12" x14ac:dyDescent="0.2">
      <c r="C34" s="2" t="str">
        <f ca="1">INDEX($F$6:$GY$6,MATCH(1,F64:GY64,0))</f>
        <v>KEY9</v>
      </c>
      <c r="D34" s="2">
        <f t="shared" si="3"/>
        <v>28</v>
      </c>
      <c r="F34" s="30">
        <f t="shared" si="2"/>
        <v>0</v>
      </c>
      <c r="H34" s="29">
        <f>IF(SUM($G34:G34)&gt;0,0,ROUND($D34/H$2*H$1,0)-SUM(H$7:H33))</f>
        <v>0</v>
      </c>
      <c r="I34" s="29">
        <f>IF(SUM($G34:H34)&gt;0,0,ROUND($D34/I$2*I$1,0)-SUM(I$7:I33))</f>
        <v>0</v>
      </c>
      <c r="J34" s="29">
        <f>IF(SUM($G34:I34)&gt;0,0,ROUND($D34/J$2*J$1,0)-SUM(J$7:J33))</f>
        <v>1</v>
      </c>
      <c r="K34" s="29">
        <f>IF(SUM($G34:J34)&gt;0,0,ROUND($D34/K$2*K$1,0)-SUM(K$7:K33))</f>
        <v>0</v>
      </c>
      <c r="L34" s="29">
        <f>IF(SUM($G34:K34)&gt;0,0,ROUND($D34/L$2*L$1,0)-SUM(L$7:L33))</f>
        <v>0</v>
      </c>
    </row>
    <row r="35" spans="3:12" x14ac:dyDescent="0.2">
      <c r="C35" s="2" t="str">
        <f ca="1">INDEX($F$6:$GY$6,MATCH(1,F65:GY65,0))</f>
        <v>KEY8</v>
      </c>
      <c r="D35" s="2">
        <f t="shared" si="3"/>
        <v>29</v>
      </c>
      <c r="F35" s="30">
        <f t="shared" si="2"/>
        <v>0</v>
      </c>
      <c r="H35" s="29">
        <f>IF(SUM($G35:G35)&gt;0,0,ROUND($D35/H$2*H$1,0)-SUM(H$7:H34))</f>
        <v>1</v>
      </c>
      <c r="I35" s="29">
        <f>IF(SUM($G35:H35)&gt;0,0,ROUND($D35/I$2*I$1,0)-SUM(I$7:I34))</f>
        <v>0</v>
      </c>
      <c r="J35" s="29">
        <f>IF(SUM($G35:I35)&gt;0,0,ROUND($D35/J$2*J$1,0)-SUM(J$7:J34))</f>
        <v>0</v>
      </c>
      <c r="K35" s="29">
        <f>IF(SUM($G35:J35)&gt;0,0,ROUND($D35/K$2*K$1,0)-SUM(K$7:K34))</f>
        <v>0</v>
      </c>
      <c r="L35" s="29">
        <f>IF(SUM($G35:K35)&gt;0,0,ROUND($D35/L$2*L$1,0)-SUM(L$7:L34))</f>
        <v>0</v>
      </c>
    </row>
    <row r="36" spans="3:12" x14ac:dyDescent="0.2">
      <c r="C36" s="2" t="str">
        <f ca="1">INDEX($F$6:$GY$6,MATCH(1,F66:GY66,0))</f>
        <v>KEY11</v>
      </c>
      <c r="D36" s="2">
        <f t="shared" si="3"/>
        <v>30</v>
      </c>
      <c r="F36" s="30">
        <f t="shared" si="2"/>
        <v>0</v>
      </c>
      <c r="H36" s="29">
        <f>IF(SUM($G36:G36)&gt;0,0,ROUND($D36/H$2*H$1,0)-SUM(H$7:H35))</f>
        <v>0</v>
      </c>
      <c r="I36" s="29">
        <f>IF(SUM($G36:H36)&gt;0,0,ROUND($D36/I$2*I$1,0)-SUM(I$7:I35))</f>
        <v>1</v>
      </c>
      <c r="J36" s="29">
        <f>IF(SUM($G36:I36)&gt;0,0,ROUND($D36/J$2*J$1,0)-SUM(J$7:J35))</f>
        <v>0</v>
      </c>
      <c r="K36" s="29">
        <f>IF(SUM($G36:J36)&gt;0,0,ROUND($D36/K$2*K$1,0)-SUM(K$7:K35))</f>
        <v>0</v>
      </c>
      <c r="L36" s="29">
        <f>IF(SUM($G36:K36)&gt;0,0,ROUND($D36/L$2*L$1,0)-SUM(L$7:L35))</f>
        <v>0</v>
      </c>
    </row>
    <row r="37" spans="3:12" x14ac:dyDescent="0.2">
      <c r="C37" s="2" t="e">
        <f ca="1">INDEX($F$6:$GY$6,MATCH(1,F68:GY68,0))</f>
        <v>#N/A</v>
      </c>
      <c r="D37" s="2">
        <f t="shared" si="3"/>
        <v>31</v>
      </c>
      <c r="F37" s="30">
        <f t="shared" si="2"/>
        <v>0</v>
      </c>
      <c r="H37" s="29">
        <f>IF(SUM($G37:G37)&gt;0,0,ROUND($D37/H$2*H$1,0)-SUM(H$7:H36))</f>
        <v>0</v>
      </c>
      <c r="I37" s="29">
        <f>IF(SUM($G37:H37)&gt;0,0,ROUND($D37/I$2*I$1,0)-SUM(I$7:I36))</f>
        <v>0</v>
      </c>
      <c r="J37" s="29">
        <f>IF(SUM($G37:I37)&gt;0,0,ROUND($D37/J$2*J$1,0)-SUM(J$7:J36))</f>
        <v>0</v>
      </c>
      <c r="K37" s="29">
        <f>IF(SUM($G37:J37)&gt;0,0,ROUND($D37/K$2*K$1,0)-SUM(K$7:K36))</f>
        <v>1</v>
      </c>
      <c r="L37" s="29">
        <f>IF(SUM($G37:K37)&gt;0,0,ROUND($D37/L$2*L$1,0)-SUM(L$7:L36))</f>
        <v>0</v>
      </c>
    </row>
    <row r="38" spans="3:12" x14ac:dyDescent="0.2">
      <c r="C38" s="2" t="e">
        <f ca="1">INDEX($F$6:$GY$6,MATCH(1,F68:GY68,0))</f>
        <v>#N/A</v>
      </c>
      <c r="D38" s="2">
        <f t="shared" si="3"/>
        <v>32</v>
      </c>
      <c r="F38" s="30">
        <f t="shared" si="2"/>
        <v>0</v>
      </c>
      <c r="H38" s="29">
        <f>IF(SUM($G38:G38)&gt;0,0,ROUND($D38/H$2*H$1,0)-SUM(H$7:H37))</f>
        <v>1</v>
      </c>
      <c r="I38" s="29">
        <f>IF(SUM($G38:H38)&gt;0,0,ROUND($D38/I$2*I$1,0)-SUM(I$7:I37))</f>
        <v>0</v>
      </c>
      <c r="J38" s="29">
        <f>IF(SUM($G38:I38)&gt;0,0,ROUND($D38/J$2*J$1,0)-SUM(J$7:J37))</f>
        <v>0</v>
      </c>
      <c r="K38" s="29">
        <f>IF(SUM($G38:J38)&gt;0,0,ROUND($D38/K$2*K$1,0)-SUM(K$7:K37))</f>
        <v>0</v>
      </c>
      <c r="L38" s="29">
        <f>IF(SUM($G38:K38)&gt;0,0,ROUND($D38/L$2*L$1,0)-SUM(L$7:L37))</f>
        <v>0</v>
      </c>
    </row>
    <row r="39" spans="3:12" x14ac:dyDescent="0.2">
      <c r="C39" s="2" t="e">
        <f ca="1">INDEX($F$6:$GY$6,MATCH(1,F69:GY69,0))</f>
        <v>#N/A</v>
      </c>
      <c r="D39" s="2">
        <f t="shared" si="3"/>
        <v>33</v>
      </c>
      <c r="F39" s="30">
        <f t="shared" si="2"/>
        <v>0</v>
      </c>
      <c r="H39" s="29">
        <f>IF(SUM($G39:G39)&gt;0,0,ROUND($D39/H$2*H$1,0)-SUM(H$7:H38))</f>
        <v>0</v>
      </c>
      <c r="I39" s="29">
        <f>IF(SUM($G39:H39)&gt;0,0,ROUND($D39/I$2*I$1,0)-SUM(I$7:I38))</f>
        <v>0</v>
      </c>
      <c r="J39" s="29">
        <f>IF(SUM($G39:I39)&gt;0,0,ROUND($D39/J$2*J$1,0)-SUM(J$7:J38))</f>
        <v>1</v>
      </c>
      <c r="K39" s="29">
        <f>IF(SUM($G39:J39)&gt;0,0,ROUND($D39/K$2*K$1,0)-SUM(K$7:K38))</f>
        <v>0</v>
      </c>
      <c r="L39" s="29">
        <f>IF(SUM($G39:K39)&gt;0,0,ROUND($D39/L$2*L$1,0)-SUM(L$7:L38))</f>
        <v>0</v>
      </c>
    </row>
    <row r="40" spans="3:12" x14ac:dyDescent="0.2">
      <c r="C40" s="2" t="str">
        <f t="shared" si="4"/>
        <v>KEY9</v>
      </c>
      <c r="D40" s="2">
        <f t="shared" si="3"/>
        <v>34</v>
      </c>
      <c r="F40" s="30">
        <f t="shared" si="2"/>
        <v>0</v>
      </c>
      <c r="H40" s="29">
        <f>IF(SUM($G40:G40)&gt;0,0,ROUND($D40/H$2*H$1,0)-SUM(H$7:H39))</f>
        <v>0</v>
      </c>
      <c r="I40" s="29">
        <f>IF(SUM($G40:H40)&gt;0,0,ROUND($D40/I$2*I$1,0)-SUM(I$7:I39))</f>
        <v>1</v>
      </c>
      <c r="J40" s="29">
        <f>IF(SUM($G40:I40)&gt;0,0,ROUND($D40/J$2*J$1,0)-SUM(J$7:J39))</f>
        <v>0</v>
      </c>
      <c r="K40" s="29">
        <f>IF(SUM($G40:J40)&gt;0,0,ROUND($D40/K$2*K$1,0)-SUM(K$7:K39))</f>
        <v>0</v>
      </c>
      <c r="L40" s="29">
        <f>IF(SUM($G40:K40)&gt;0,0,ROUND($D40/L$2*L$1,0)-SUM(L$7:L39))</f>
        <v>0</v>
      </c>
    </row>
    <row r="41" spans="3:12" x14ac:dyDescent="0.2">
      <c r="C41" s="2" t="str">
        <f t="shared" si="4"/>
        <v>KEY8</v>
      </c>
      <c r="D41" s="2">
        <f t="shared" si="3"/>
        <v>35</v>
      </c>
      <c r="F41" s="30">
        <f t="shared" si="2"/>
        <v>0</v>
      </c>
      <c r="H41" s="29">
        <f>IF(SUM($G41:G41)&gt;0,0,ROUND($D41/H$2*H$1,0)-SUM(H$7:H40))</f>
        <v>1</v>
      </c>
      <c r="I41" s="29">
        <f>IF(SUM($G41:H41)&gt;0,0,ROUND($D41/I$2*I$1,0)-SUM(I$7:I40))</f>
        <v>0</v>
      </c>
      <c r="J41" s="29">
        <f>IF(SUM($G41:I41)&gt;0,0,ROUND($D41/J$2*J$1,0)-SUM(J$7:J40))</f>
        <v>0</v>
      </c>
      <c r="K41" s="29">
        <f>IF(SUM($G41:J41)&gt;0,0,ROUND($D41/K$2*K$1,0)-SUM(K$7:K40))</f>
        <v>0</v>
      </c>
      <c r="L41" s="29">
        <f>IF(SUM($G41:K41)&gt;0,0,ROUND($D41/L$2*L$1,0)-SUM(L$7:L40))</f>
        <v>0</v>
      </c>
    </row>
    <row r="42" spans="3:12" x14ac:dyDescent="0.2">
      <c r="C42" s="2" t="str">
        <f t="shared" si="4"/>
        <v>KEY12</v>
      </c>
      <c r="D42" s="2">
        <f t="shared" si="3"/>
        <v>36</v>
      </c>
      <c r="F42" s="30">
        <f t="shared" si="2"/>
        <v>0</v>
      </c>
      <c r="H42" s="29">
        <f>IF(SUM($G42:G42)&gt;0,0,ROUND($D42/H$2*H$1,0)-SUM(H$7:H41))</f>
        <v>0</v>
      </c>
      <c r="I42" s="29">
        <f>IF(SUM($G42:H42)&gt;0,0,ROUND($D42/I$2*I$1,0)-SUM(I$7:I41))</f>
        <v>0</v>
      </c>
      <c r="J42" s="29">
        <f>IF(SUM($G42:I42)&gt;0,0,ROUND($D42/J$2*J$1,0)-SUM(J$7:J41))</f>
        <v>0</v>
      </c>
      <c r="K42" s="29">
        <f>IF(SUM($G42:J42)&gt;0,0,ROUND($D42/K$2*K$1,0)-SUM(K$7:K41))</f>
        <v>0</v>
      </c>
      <c r="L42" s="29">
        <f>IF(SUM($G42:K42)&gt;0,0,ROUND($D42/L$2*L$1,0)-SUM(L$7:L41))</f>
        <v>1</v>
      </c>
    </row>
    <row r="43" spans="3:12" x14ac:dyDescent="0.2">
      <c r="C43" s="2" t="str">
        <f ca="1">INDEX($F$6:$GY$6,MATCH(1,F46:GY46,0))</f>
        <v>KEY10</v>
      </c>
      <c r="D43" s="2">
        <f t="shared" si="3"/>
        <v>37</v>
      </c>
      <c r="F43" s="30">
        <f t="shared" si="2"/>
        <v>1</v>
      </c>
      <c r="H43" s="29">
        <f>IF(SUM($G43:G43)&gt;0,0,ROUND($D43/H$2*H$1,0)-SUM(H$7:H42))</f>
        <v>0</v>
      </c>
      <c r="I43" s="29">
        <f>IF(SUM($G43:H43)&gt;0,0,ROUND($D43/I$2*I$1,0)-SUM(I$7:I42))</f>
        <v>0</v>
      </c>
      <c r="J43" s="29">
        <f>IF(SUM($G43:I43)&gt;0,0,ROUND($D43/J$2*J$1,0)-SUM(J$7:J42))</f>
        <v>0</v>
      </c>
      <c r="K43" s="29">
        <f>IF(SUM($G43:J43)&gt;0,0,ROUND($D43/K$2*K$1,0)-SUM(K$7:K42))</f>
        <v>0</v>
      </c>
      <c r="L43" s="29">
        <f>IF(SUM($G43:K43)&gt;0,0,ROUND($D43/L$2*L$1,0)-SUM(L$7:L42))</f>
        <v>0</v>
      </c>
    </row>
    <row r="44" spans="3:12" x14ac:dyDescent="0.2">
      <c r="C44" s="2" t="str">
        <f t="shared" si="4"/>
        <v>KEY8</v>
      </c>
      <c r="D44" s="2">
        <f t="shared" si="3"/>
        <v>38</v>
      </c>
      <c r="F44" s="30">
        <f t="shared" si="2"/>
        <v>0</v>
      </c>
      <c r="H44" s="29">
        <f>IF(SUM($G44:G44)&gt;0,0,ROUND($D44/H$2*H$1,0)-SUM(H$7:H43))</f>
        <v>1</v>
      </c>
      <c r="I44" s="29">
        <f>IF(SUM($G44:H44)&gt;0,0,ROUND($D44/I$2*I$1,0)-SUM(I$7:I43))</f>
        <v>0</v>
      </c>
      <c r="J44" s="29">
        <f>IF(SUM($G44:I44)&gt;0,0,ROUND($D44/J$2*J$1,0)-SUM(J$7:J43))</f>
        <v>0</v>
      </c>
      <c r="K44" s="29">
        <f>IF(SUM($G44:J44)&gt;0,0,ROUND($D44/K$2*K$1,0)-SUM(K$7:K43))</f>
        <v>0</v>
      </c>
      <c r="L44" s="29">
        <f>IF(SUM($G44:K44)&gt;0,0,ROUND($D44/L$2*L$1,0)-SUM(L$7:L43))</f>
        <v>0</v>
      </c>
    </row>
    <row r="45" spans="3:12" x14ac:dyDescent="0.2">
      <c r="C45" s="2" t="str">
        <f t="shared" si="4"/>
        <v>KEY9</v>
      </c>
      <c r="D45" s="2">
        <f t="shared" si="3"/>
        <v>39</v>
      </c>
      <c r="F45" s="30">
        <f t="shared" si="2"/>
        <v>0</v>
      </c>
      <c r="H45" s="29">
        <f>IF(SUM($G45:G45)&gt;0,0,ROUND($D45/H$2*H$1,0)-SUM(H$7:H44))</f>
        <v>0</v>
      </c>
      <c r="I45" s="29">
        <f>IF(SUM($G45:H45)&gt;0,0,ROUND($D45/I$2*I$1,0)-SUM(I$7:I44))</f>
        <v>1</v>
      </c>
      <c r="J45" s="29">
        <f>IF(SUM($G45:I45)&gt;0,0,ROUND($D45/J$2*J$1,0)-SUM(J$7:J44))</f>
        <v>0</v>
      </c>
      <c r="K45" s="29">
        <f>IF(SUM($G45:J45)&gt;0,0,ROUND($D45/K$2*K$1,0)-SUM(K$7:K44))</f>
        <v>0</v>
      </c>
      <c r="L45" s="29">
        <f>IF(SUM($G45:K45)&gt;0,0,ROUND($D45/L$2*L$1,0)-SUM(L$7:L44))</f>
        <v>0</v>
      </c>
    </row>
    <row r="46" spans="3:12" x14ac:dyDescent="0.2">
      <c r="C46" s="2" t="str">
        <f t="shared" si="4"/>
        <v>KEY10</v>
      </c>
      <c r="D46" s="2">
        <f t="shared" si="3"/>
        <v>40</v>
      </c>
      <c r="F46" s="30">
        <f t="shared" si="2"/>
        <v>0</v>
      </c>
      <c r="H46" s="29">
        <f>IF(SUM($G46:G46)&gt;0,0,ROUND($D46/H$2*H$1,0)-SUM(H$7:H45))</f>
        <v>0</v>
      </c>
      <c r="I46" s="29">
        <f>IF(SUM($G46:H46)&gt;0,0,ROUND($D46/I$2*I$1,0)-SUM(I$7:I45))</f>
        <v>0</v>
      </c>
      <c r="J46" s="29">
        <f>IF(SUM($G46:I46)&gt;0,0,ROUND($D46/J$2*J$1,0)-SUM(J$7:J45))</f>
        <v>1</v>
      </c>
      <c r="K46" s="29">
        <f>IF(SUM($G46:J46)&gt;0,0,ROUND($D46/K$2*K$1,0)-SUM(K$7:K45))</f>
        <v>0</v>
      </c>
      <c r="L46" s="29">
        <f>IF(SUM($G46:K46)&gt;0,0,ROUND($D46/L$2*L$1,0)-SUM(L$7:L45))</f>
        <v>0</v>
      </c>
    </row>
    <row r="47" spans="3:12" x14ac:dyDescent="0.2">
      <c r="C47" s="2" t="str">
        <f ca="1">INDEX($F$6:$GY$6,MATCH(1,F48:GY48,0))</f>
        <v>KEY9</v>
      </c>
      <c r="D47" s="2">
        <f t="shared" si="3"/>
        <v>41</v>
      </c>
      <c r="F47" s="30">
        <f t="shared" si="2"/>
        <v>0</v>
      </c>
      <c r="H47" s="29">
        <f>IF(SUM($G47:G47)&gt;0,0,ROUND($D47/H$2*H$1,0)-SUM(H$7:H46))</f>
        <v>1</v>
      </c>
      <c r="I47" s="29">
        <f>IF(SUM($G47:H47)&gt;0,0,ROUND($D47/I$2*I$1,0)-SUM(I$7:I46))</f>
        <v>0</v>
      </c>
      <c r="J47" s="29">
        <f>IF(SUM($G47:I47)&gt;0,0,ROUND($D47/J$2*J$1,0)-SUM(J$7:J46))</f>
        <v>0</v>
      </c>
      <c r="K47" s="29">
        <f>IF(SUM($G47:J47)&gt;0,0,ROUND($D47/K$2*K$1,0)-SUM(K$7:K46))</f>
        <v>0</v>
      </c>
      <c r="L47" s="29">
        <f>IF(SUM($G47:K47)&gt;0,0,ROUND($D47/L$2*L$1,0)-SUM(L$7:L46))</f>
        <v>0</v>
      </c>
    </row>
    <row r="48" spans="3:12" x14ac:dyDescent="0.2">
      <c r="C48" s="2" t="str">
        <f t="shared" si="4"/>
        <v>KEY9</v>
      </c>
      <c r="D48" s="2">
        <f t="shared" si="3"/>
        <v>42</v>
      </c>
      <c r="F48" s="30">
        <f t="shared" si="2"/>
        <v>0</v>
      </c>
      <c r="H48" s="29">
        <f>IF(SUM($G48:G48)&gt;0,0,ROUND($D48/H$2*H$1,0)-SUM(H$7:H47))</f>
        <v>0</v>
      </c>
      <c r="I48" s="29">
        <f>IF(SUM($G48:H48)&gt;0,0,ROUND($D48/I$2*I$1,0)-SUM(I$7:I47))</f>
        <v>1</v>
      </c>
      <c r="J48" s="29">
        <f>IF(SUM($G48:I48)&gt;0,0,ROUND($D48/J$2*J$1,0)-SUM(J$7:J47))</f>
        <v>0</v>
      </c>
      <c r="K48" s="29">
        <f>IF(SUM($G48:J48)&gt;0,0,ROUND($D48/K$2*K$1,0)-SUM(K$7:K47))</f>
        <v>0</v>
      </c>
      <c r="L48" s="29">
        <f>IF(SUM($G48:K48)&gt;0,0,ROUND($D48/L$2*L$1,0)-SUM(L$7:L47))</f>
        <v>0</v>
      </c>
    </row>
    <row r="49" spans="3:12" x14ac:dyDescent="0.2">
      <c r="C49" s="2" t="str">
        <f t="shared" si="4"/>
        <v>KEY11</v>
      </c>
      <c r="D49" s="2">
        <f t="shared" si="3"/>
        <v>43</v>
      </c>
      <c r="F49" s="30">
        <f t="shared" si="2"/>
        <v>0</v>
      </c>
      <c r="H49" s="29">
        <f>IF(SUM($G49:G49)&gt;0,0,ROUND($D49/H$2*H$1,0)-SUM(H$7:H48))</f>
        <v>0</v>
      </c>
      <c r="I49" s="29">
        <f>IF(SUM($G49:H49)&gt;0,0,ROUND($D49/I$2*I$1,0)-SUM(I$7:I48))</f>
        <v>0</v>
      </c>
      <c r="J49" s="29">
        <f>IF(SUM($G49:I49)&gt;0,0,ROUND($D49/J$2*J$1,0)-SUM(J$7:J48))</f>
        <v>0</v>
      </c>
      <c r="K49" s="29">
        <f>IF(SUM($G49:J49)&gt;0,0,ROUND($D49/K$2*K$1,0)-SUM(K$7:K48))</f>
        <v>1</v>
      </c>
      <c r="L49" s="29">
        <f>IF(SUM($G49:K49)&gt;0,0,ROUND($D49/L$2*L$1,0)-SUM(L$7:L48))</f>
        <v>0</v>
      </c>
    </row>
    <row r="50" spans="3:12" x14ac:dyDescent="0.2">
      <c r="C50" s="2" t="str">
        <f t="shared" si="4"/>
        <v>KEY8</v>
      </c>
      <c r="D50" s="2">
        <f t="shared" si="3"/>
        <v>44</v>
      </c>
      <c r="F50" s="30">
        <f t="shared" si="2"/>
        <v>0</v>
      </c>
      <c r="H50" s="29">
        <f>IF(SUM($G50:G50)&gt;0,0,ROUND($D50/H$2*H$1,0)-SUM(H$7:H49))</f>
        <v>1</v>
      </c>
      <c r="I50" s="29">
        <f>IF(SUM($G50:H50)&gt;0,0,ROUND($D50/I$2*I$1,0)-SUM(I$7:I49))</f>
        <v>0</v>
      </c>
      <c r="J50" s="29">
        <f>IF(SUM($G50:I50)&gt;0,0,ROUND($D50/J$2*J$1,0)-SUM(J$7:J49))</f>
        <v>0</v>
      </c>
      <c r="K50" s="29">
        <f>IF(SUM($G50:J50)&gt;0,0,ROUND($D50/K$2*K$1,0)-SUM(K$7:K49))</f>
        <v>0</v>
      </c>
      <c r="L50" s="29">
        <f>IF(SUM($G50:K50)&gt;0,0,ROUND($D50/L$2*L$1,0)-SUM(L$7:L49))</f>
        <v>0</v>
      </c>
    </row>
    <row r="51" spans="3:12" x14ac:dyDescent="0.2">
      <c r="C51" s="2" t="str">
        <f t="shared" si="4"/>
        <v>KEY10</v>
      </c>
      <c r="D51" s="2">
        <f t="shared" si="3"/>
        <v>45</v>
      </c>
      <c r="F51" s="30">
        <f t="shared" si="2"/>
        <v>0</v>
      </c>
      <c r="H51" s="29">
        <f>IF(SUM($G51:G51)&gt;0,0,ROUND($D51/H$2*H$1,0)-SUM(H$7:H50))</f>
        <v>0</v>
      </c>
      <c r="I51" s="29">
        <f>IF(SUM($G51:H51)&gt;0,0,ROUND($D51/I$2*I$1,0)-SUM(I$7:I50))</f>
        <v>0</v>
      </c>
      <c r="J51" s="29">
        <f>IF(SUM($G51:I51)&gt;0,0,ROUND($D51/J$2*J$1,0)-SUM(J$7:J50))</f>
        <v>1</v>
      </c>
      <c r="K51" s="29">
        <f>IF(SUM($G51:J51)&gt;0,0,ROUND($D51/K$2*K$1,0)-SUM(K$7:K50))</f>
        <v>0</v>
      </c>
      <c r="L51" s="29">
        <f>IF(SUM($G51:K51)&gt;0,0,ROUND($D51/L$2*L$1,0)-SUM(L$7:L50))</f>
        <v>0</v>
      </c>
    </row>
    <row r="52" spans="3:12" x14ac:dyDescent="0.2">
      <c r="C52" s="2" t="str">
        <f t="shared" si="4"/>
        <v>KEY9</v>
      </c>
      <c r="D52" s="2">
        <f t="shared" si="3"/>
        <v>46</v>
      </c>
      <c r="F52" s="30">
        <f t="shared" si="2"/>
        <v>0</v>
      </c>
      <c r="H52" s="29">
        <f>IF(SUM($G52:G52)&gt;0,0,ROUND($D52/H$2*H$1,0)-SUM(H$7:H51))</f>
        <v>0</v>
      </c>
      <c r="I52" s="29">
        <f>IF(SUM($G52:H52)&gt;0,0,ROUND($D52/I$2*I$1,0)-SUM(I$7:I51))</f>
        <v>1</v>
      </c>
      <c r="J52" s="29">
        <f>IF(SUM($G52:I52)&gt;0,0,ROUND($D52/J$2*J$1,0)-SUM(J$7:J51))</f>
        <v>0</v>
      </c>
      <c r="K52" s="29">
        <f>IF(SUM($G52:J52)&gt;0,0,ROUND($D52/K$2*K$1,0)-SUM(K$7:K51))</f>
        <v>0</v>
      </c>
      <c r="L52" s="29">
        <f>IF(SUM($G52:K52)&gt;0,0,ROUND($D52/L$2*L$1,0)-SUM(L$7:L51))</f>
        <v>0</v>
      </c>
    </row>
    <row r="53" spans="3:12" x14ac:dyDescent="0.2">
      <c r="C53" s="2" t="str">
        <f ca="1">INDEX($F$6:$GY$6,MATCH(1,F56:GY56,0))</f>
        <v>KEY8</v>
      </c>
      <c r="D53" s="2">
        <f t="shared" si="3"/>
        <v>47</v>
      </c>
      <c r="F53" s="30">
        <f t="shared" si="2"/>
        <v>0</v>
      </c>
      <c r="H53" s="29">
        <f>IF(SUM($G53:G53)&gt;0,0,ROUND($D53/H$2*H$1,0)-SUM(H$7:H52))</f>
        <v>1</v>
      </c>
      <c r="I53" s="29">
        <f>IF(SUM($G53:H53)&gt;0,0,ROUND($D53/I$2*I$1,0)-SUM(I$7:I52))</f>
        <v>0</v>
      </c>
      <c r="J53" s="29">
        <f>IF(SUM($G53:I53)&gt;0,0,ROUND($D53/J$2*J$1,0)-SUM(J$7:J52))</f>
        <v>0</v>
      </c>
      <c r="K53" s="29">
        <f>IF(SUM($G53:J53)&gt;0,0,ROUND($D53/K$2*K$1,0)-SUM(K$7:K52))</f>
        <v>0</v>
      </c>
      <c r="L53" s="29">
        <f>IF(SUM($G53:K53)&gt;0,0,ROUND($D53/L$2*L$1,0)-SUM(L$7:L52))</f>
        <v>0</v>
      </c>
    </row>
    <row r="54" spans="3:12" x14ac:dyDescent="0.2">
      <c r="C54" s="2" t="str">
        <f t="shared" si="4"/>
        <v>KEY11</v>
      </c>
      <c r="D54" s="2">
        <f t="shared" si="3"/>
        <v>48</v>
      </c>
      <c r="F54" s="30">
        <f t="shared" si="2"/>
        <v>0</v>
      </c>
      <c r="H54" s="29">
        <f>IF(SUM($G54:G54)&gt;0,0,ROUND($D54/H$2*H$1,0)-SUM(H$7:H53))</f>
        <v>0</v>
      </c>
      <c r="I54" s="29">
        <f>IF(SUM($G54:H54)&gt;0,0,ROUND($D54/I$2*I$1,0)-SUM(I$7:I53))</f>
        <v>0</v>
      </c>
      <c r="J54" s="29">
        <f>IF(SUM($G54:I54)&gt;0,0,ROUND($D54/J$2*J$1,0)-SUM(J$7:J53))</f>
        <v>0</v>
      </c>
      <c r="K54" s="29">
        <f>IF(SUM($G54:J54)&gt;0,0,ROUND($D54/K$2*K$1,0)-SUM(K$7:K53))</f>
        <v>1</v>
      </c>
      <c r="L54" s="29">
        <f>IF(SUM($G54:K54)&gt;0,0,ROUND($D54/L$2*L$1,0)-SUM(L$7:L53))</f>
        <v>0</v>
      </c>
    </row>
    <row r="55" spans="3:12" x14ac:dyDescent="0.2">
      <c r="C55" s="2" t="str">
        <f t="shared" si="4"/>
        <v>KEY12</v>
      </c>
      <c r="D55" s="2">
        <f t="shared" si="3"/>
        <v>49</v>
      </c>
      <c r="F55" s="30">
        <f t="shared" si="2"/>
        <v>0</v>
      </c>
      <c r="H55" s="29">
        <f>IF(SUM($G55:G55)&gt;0,0,ROUND($D55/H$2*H$1,0)-SUM(H$7:H54))</f>
        <v>0</v>
      </c>
      <c r="I55" s="29">
        <f>IF(SUM($G55:H55)&gt;0,0,ROUND($D55/I$2*I$1,0)-SUM(I$7:I54))</f>
        <v>0</v>
      </c>
      <c r="J55" s="29">
        <f>IF(SUM($G55:I55)&gt;0,0,ROUND($D55/J$2*J$1,0)-SUM(J$7:J54))</f>
        <v>0</v>
      </c>
      <c r="K55" s="29">
        <f>IF(SUM($G55:J55)&gt;0,0,ROUND($D55/K$2*K$1,0)-SUM(K$7:K54))</f>
        <v>0</v>
      </c>
      <c r="L55" s="29">
        <f>IF(SUM($G55:K55)&gt;0,0,ROUND($D55/L$2*L$1,0)-SUM(L$7:L54))</f>
        <v>1</v>
      </c>
    </row>
    <row r="56" spans="3:12" x14ac:dyDescent="0.2">
      <c r="C56" s="2" t="str">
        <f t="shared" si="4"/>
        <v>KEY8</v>
      </c>
      <c r="D56" s="2">
        <f t="shared" si="3"/>
        <v>50</v>
      </c>
      <c r="F56" s="30">
        <f t="shared" si="2"/>
        <v>0</v>
      </c>
      <c r="H56" s="29">
        <f>IF(SUM($G56:G56)&gt;0,0,ROUND($D56/H$2*H$1,0)-SUM(H$7:H55))</f>
        <v>1</v>
      </c>
      <c r="I56" s="29">
        <f>IF(SUM($G56:H56)&gt;0,0,ROUND($D56/I$2*I$1,0)-SUM(I$7:I55))</f>
        <v>0</v>
      </c>
      <c r="J56" s="29">
        <f>IF(SUM($G56:I56)&gt;0,0,ROUND($D56/J$2*J$1,0)-SUM(J$7:J55))</f>
        <v>0</v>
      </c>
      <c r="K56" s="29">
        <f>IF(SUM($G56:J56)&gt;0,0,ROUND($D56/K$2*K$1,0)-SUM(K$7:K55))</f>
        <v>0</v>
      </c>
      <c r="L56" s="29">
        <f>IF(SUM($G56:K56)&gt;0,0,ROUND($D56/L$2*L$1,0)-SUM(L$7:L55))</f>
        <v>0</v>
      </c>
    </row>
    <row r="57" spans="3:12" x14ac:dyDescent="0.2">
      <c r="C57" s="2" t="str">
        <f ca="1">INDEX($F$6:$GY$6,MATCH(1,F58:GY58,0))</f>
        <v>KEY10</v>
      </c>
      <c r="D57" s="2">
        <f t="shared" si="3"/>
        <v>51</v>
      </c>
      <c r="F57" s="30">
        <f t="shared" si="2"/>
        <v>0</v>
      </c>
      <c r="H57" s="29">
        <f>IF(SUM($G57:G57)&gt;0,0,ROUND($D57/H$2*H$1,0)-SUM(H$7:H56))</f>
        <v>0</v>
      </c>
      <c r="I57" s="29">
        <f>IF(SUM($G57:H57)&gt;0,0,ROUND($D57/I$2*I$1,0)-SUM(I$7:I56))</f>
        <v>1</v>
      </c>
      <c r="J57" s="29">
        <f>IF(SUM($G57:I57)&gt;0,0,ROUND($D57/J$2*J$1,0)-SUM(J$7:J56))</f>
        <v>0</v>
      </c>
      <c r="K57" s="29">
        <f>IF(SUM($G57:J57)&gt;0,0,ROUND($D57/K$2*K$1,0)-SUM(K$7:K56))</f>
        <v>0</v>
      </c>
      <c r="L57" s="29">
        <f>IF(SUM($G57:K57)&gt;0,0,ROUND($D57/L$2*L$1,0)-SUM(L$7:L56))</f>
        <v>0</v>
      </c>
    </row>
    <row r="58" spans="3:12" x14ac:dyDescent="0.2">
      <c r="C58" s="2" t="str">
        <f t="shared" si="4"/>
        <v>KEY10</v>
      </c>
      <c r="D58" s="2">
        <f t="shared" si="3"/>
        <v>52</v>
      </c>
      <c r="F58" s="30">
        <f t="shared" si="2"/>
        <v>0</v>
      </c>
      <c r="H58" s="29">
        <f>IF(SUM($G58:G58)&gt;0,0,ROUND($D58/H$2*H$1,0)-SUM(H$7:H57))</f>
        <v>0</v>
      </c>
      <c r="I58" s="29">
        <f>IF(SUM($G58:H58)&gt;0,0,ROUND($D58/I$2*I$1,0)-SUM(I$7:I57))</f>
        <v>0</v>
      </c>
      <c r="J58" s="29">
        <f>IF(SUM($G58:I58)&gt;0,0,ROUND($D58/J$2*J$1,0)-SUM(J$7:J57))</f>
        <v>1</v>
      </c>
      <c r="K58" s="29">
        <f>IF(SUM($G58:J58)&gt;0,0,ROUND($D58/K$2*K$1,0)-SUM(K$7:K57))</f>
        <v>0</v>
      </c>
      <c r="L58" s="29">
        <f>IF(SUM($G58:K58)&gt;0,0,ROUND($D58/L$2*L$1,0)-SUM(L$7:L57))</f>
        <v>0</v>
      </c>
    </row>
    <row r="59" spans="3:12" x14ac:dyDescent="0.2">
      <c r="C59" s="2" t="str">
        <f t="shared" si="4"/>
        <v>KEY8</v>
      </c>
      <c r="D59" s="2">
        <f t="shared" si="3"/>
        <v>53</v>
      </c>
      <c r="F59" s="30">
        <f t="shared" si="2"/>
        <v>0</v>
      </c>
      <c r="H59" s="29">
        <f>IF(SUM($G59:G59)&gt;0,0,ROUND($D59/H$2*H$1,0)-SUM(H$7:H58))</f>
        <v>1</v>
      </c>
      <c r="I59" s="29">
        <f>IF(SUM($G59:H59)&gt;0,0,ROUND($D59/I$2*I$1,0)-SUM(I$7:I58))</f>
        <v>0</v>
      </c>
      <c r="J59" s="29">
        <f>IF(SUM($G59:I59)&gt;0,0,ROUND($D59/J$2*J$1,0)-SUM(J$7:J58))</f>
        <v>0</v>
      </c>
      <c r="K59" s="29">
        <f>IF(SUM($G59:J59)&gt;0,0,ROUND($D59/K$2*K$1,0)-SUM(K$7:K58))</f>
        <v>0</v>
      </c>
      <c r="L59" s="29">
        <f>IF(SUM($G59:K59)&gt;0,0,ROUND($D59/L$2*L$1,0)-SUM(L$7:L58))</f>
        <v>0</v>
      </c>
    </row>
    <row r="60" spans="3:12" x14ac:dyDescent="0.2">
      <c r="C60" s="2" t="str">
        <f t="shared" si="4"/>
        <v>KEY9</v>
      </c>
      <c r="D60" s="2">
        <f t="shared" si="3"/>
        <v>54</v>
      </c>
      <c r="F60" s="30">
        <f t="shared" si="2"/>
        <v>0</v>
      </c>
      <c r="H60" s="29">
        <f>IF(SUM($G60:G60)&gt;0,0,ROUND($D60/H$2*H$1,0)-SUM(H$7:H59))</f>
        <v>0</v>
      </c>
      <c r="I60" s="29">
        <f>IF(SUM($G60:H60)&gt;0,0,ROUND($D60/I$2*I$1,0)-SUM(I$7:I59))</f>
        <v>1</v>
      </c>
      <c r="J60" s="29">
        <f>IF(SUM($G60:I60)&gt;0,0,ROUND($D60/J$2*J$1,0)-SUM(J$7:J59))</f>
        <v>0</v>
      </c>
      <c r="K60" s="29">
        <f>IF(SUM($G60:J60)&gt;0,0,ROUND($D60/K$2*K$1,0)-SUM(K$7:K59))</f>
        <v>0</v>
      </c>
      <c r="L60" s="29">
        <f>IF(SUM($G60:K60)&gt;0,0,ROUND($D60/L$2*L$1,0)-SUM(L$7:L59))</f>
        <v>0</v>
      </c>
    </row>
    <row r="61" spans="3:12" x14ac:dyDescent="0.2">
      <c r="C61" s="2" t="str">
        <f t="shared" si="4"/>
        <v>KEY12</v>
      </c>
      <c r="D61" s="2">
        <f t="shared" si="3"/>
        <v>55</v>
      </c>
      <c r="F61" s="30">
        <f t="shared" si="2"/>
        <v>0</v>
      </c>
      <c r="H61" s="29">
        <f>IF(SUM($G61:G61)&gt;0,0,ROUND($D61/H$2*H$1,0)-SUM(H$7:H60))</f>
        <v>0</v>
      </c>
      <c r="I61" s="29">
        <f>IF(SUM($G61:H61)&gt;0,0,ROUND($D61/I$2*I$1,0)-SUM(I$7:I60))</f>
        <v>0</v>
      </c>
      <c r="J61" s="29">
        <f>IF(SUM($G61:I61)&gt;0,0,ROUND($D61/J$2*J$1,0)-SUM(J$7:J60))</f>
        <v>0</v>
      </c>
      <c r="K61" s="29">
        <f>IF(SUM($G61:J61)&gt;0,0,ROUND($D61/K$2*K$1,0)-SUM(K$7:K60))</f>
        <v>0</v>
      </c>
      <c r="L61" s="29">
        <f>IF(SUM($G61:K61)&gt;0,0,ROUND($D61/L$2*L$1,0)-SUM(L$7:L60))</f>
        <v>1</v>
      </c>
    </row>
    <row r="62" spans="3:12" x14ac:dyDescent="0.2">
      <c r="C62" s="2" t="str">
        <f t="shared" si="4"/>
        <v>KEY8</v>
      </c>
      <c r="D62" s="2">
        <f t="shared" si="3"/>
        <v>56</v>
      </c>
      <c r="F62" s="30">
        <f t="shared" si="2"/>
        <v>0</v>
      </c>
      <c r="H62" s="29">
        <f>IF(SUM($G62:G62)&gt;0,0,ROUND($D62/H$2*H$1,0)-SUM(H$7:H61))</f>
        <v>1</v>
      </c>
      <c r="I62" s="29">
        <f>IF(SUM($G62:H62)&gt;0,0,ROUND($D62/I$2*I$1,0)-SUM(I$7:I61))</f>
        <v>0</v>
      </c>
      <c r="J62" s="29">
        <f>IF(SUM($G62:I62)&gt;0,0,ROUND($D62/J$2*J$1,0)-SUM(J$7:J61))</f>
        <v>0</v>
      </c>
      <c r="K62" s="29">
        <f>IF(SUM($G62:J62)&gt;0,0,ROUND($D62/K$2*K$1,0)-SUM(K$7:K61))</f>
        <v>0</v>
      </c>
      <c r="L62" s="29">
        <f>IF(SUM($G62:K62)&gt;0,0,ROUND($D62/L$2*L$1,0)-SUM(L$7:L61))</f>
        <v>0</v>
      </c>
    </row>
    <row r="63" spans="3:12" x14ac:dyDescent="0.2">
      <c r="C63" s="2" t="str">
        <f ca="1">INDEX($F$6:$GY$6,MATCH(1,F66:GY66,0))</f>
        <v>KEY11</v>
      </c>
      <c r="D63" s="2">
        <f t="shared" si="3"/>
        <v>57</v>
      </c>
      <c r="F63" s="30">
        <f t="shared" si="2"/>
        <v>0</v>
      </c>
      <c r="H63" s="29">
        <f>IF(SUM($G63:G63)&gt;0,0,ROUND($D63/H$2*H$1,0)-SUM(H$7:H62))</f>
        <v>0</v>
      </c>
      <c r="I63" s="29">
        <f>IF(SUM($G63:H63)&gt;0,0,ROUND($D63/I$2*I$1,0)-SUM(I$7:I62))</f>
        <v>0</v>
      </c>
      <c r="J63" s="29">
        <f>IF(SUM($G63:I63)&gt;0,0,ROUND($D63/J$2*J$1,0)-SUM(J$7:J62))</f>
        <v>1</v>
      </c>
      <c r="K63" s="29">
        <f>IF(SUM($G63:J63)&gt;0,0,ROUND($D63/K$2*K$1,0)-SUM(K$7:K62))</f>
        <v>0</v>
      </c>
      <c r="L63" s="29">
        <f>IF(SUM($G63:K63)&gt;0,0,ROUND($D63/L$2*L$1,0)-SUM(L$7:L62))</f>
        <v>0</v>
      </c>
    </row>
    <row r="64" spans="3:12" x14ac:dyDescent="0.2">
      <c r="C64" s="2" t="str">
        <f t="shared" si="4"/>
        <v>KEY9</v>
      </c>
      <c r="D64" s="2">
        <f t="shared" si="3"/>
        <v>58</v>
      </c>
      <c r="F64" s="30">
        <f t="shared" si="2"/>
        <v>0</v>
      </c>
      <c r="H64" s="29">
        <f>IF(SUM($G64:G64)&gt;0,0,ROUND($D64/H$2*H$1,0)-SUM(H$7:H63))</f>
        <v>0</v>
      </c>
      <c r="I64" s="29">
        <f>IF(SUM($G64:H64)&gt;0,0,ROUND($D64/I$2*I$1,0)-SUM(I$7:I63))</f>
        <v>1</v>
      </c>
      <c r="J64" s="29">
        <f>IF(SUM($G64:I64)&gt;0,0,ROUND($D64/J$2*J$1,0)-SUM(J$7:J63))</f>
        <v>0</v>
      </c>
      <c r="K64" s="29">
        <f>IF(SUM($G64:J64)&gt;0,0,ROUND($D64/K$2*K$1,0)-SUM(K$7:K63))</f>
        <v>0</v>
      </c>
      <c r="L64" s="29">
        <f>IF(SUM($G64:K64)&gt;0,0,ROUND($D64/L$2*L$1,0)-SUM(L$7:L63))</f>
        <v>0</v>
      </c>
    </row>
    <row r="65" spans="3:12" x14ac:dyDescent="0.2">
      <c r="C65" s="2" t="str">
        <f t="shared" si="4"/>
        <v>KEY8</v>
      </c>
      <c r="D65" s="2">
        <f t="shared" si="3"/>
        <v>59</v>
      </c>
      <c r="F65" s="30">
        <f t="shared" si="2"/>
        <v>0</v>
      </c>
      <c r="H65" s="29">
        <f>IF(SUM($G65:G65)&gt;0,0,ROUND($D65/H$2*H$1,0)-SUM(H$7:H64))</f>
        <v>1</v>
      </c>
      <c r="I65" s="29">
        <f>IF(SUM($G65:H65)&gt;0,0,ROUND($D65/I$2*I$1,0)-SUM(I$7:I64))</f>
        <v>0</v>
      </c>
      <c r="J65" s="29">
        <f>IF(SUM($G65:I65)&gt;0,0,ROUND($D65/J$2*J$1,0)-SUM(J$7:J64))</f>
        <v>0</v>
      </c>
      <c r="K65" s="29">
        <f>IF(SUM($G65:J65)&gt;0,0,ROUND($D65/K$2*K$1,0)-SUM(K$7:K64))</f>
        <v>0</v>
      </c>
      <c r="L65" s="29">
        <f>IF(SUM($G65:K65)&gt;0,0,ROUND($D65/L$2*L$1,0)-SUM(L$7:L64))</f>
        <v>0</v>
      </c>
    </row>
    <row r="66" spans="3:12" x14ac:dyDescent="0.2">
      <c r="C66" s="2" t="str">
        <f t="shared" si="4"/>
        <v>KEY11</v>
      </c>
      <c r="D66" s="2">
        <f t="shared" si="3"/>
        <v>60</v>
      </c>
      <c r="F66" s="30">
        <f t="shared" si="2"/>
        <v>0</v>
      </c>
      <c r="H66" s="29">
        <f>IF(SUM($G66:G66)&gt;0,0,ROUND($D66/H$2*H$1,0)-SUM(H$7:H65))</f>
        <v>0</v>
      </c>
      <c r="I66" s="29">
        <f>IF(SUM($G66:H66)&gt;0,0,ROUND($D66/I$2*I$1,0)-SUM(I$7:I65))</f>
        <v>0</v>
      </c>
      <c r="J66" s="29">
        <f>IF(SUM($G66:I66)&gt;0,0,ROUND($D66/J$2*J$1,0)-SUM(J$7:J65))</f>
        <v>0</v>
      </c>
      <c r="K66" s="29">
        <f>IF(SUM($G66:J66)&gt;0,0,ROUND($D66/K$2*K$1,0)-SUM(K$7:K65))</f>
        <v>1</v>
      </c>
      <c r="L66" s="29">
        <f>IF(SUM($G66:K66)&gt;0,0,ROUND($D66/L$2*L$1,0)-SUM(L$7:L65))</f>
        <v>0</v>
      </c>
    </row>
  </sheetData>
  <conditionalFormatting sqref="H7:L66 F7:F6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D567-1A24-4C47-AE11-8CA571F677EC}">
  <sheetPr codeName="Sheet22"/>
  <dimension ref="A1:AQ5244"/>
  <sheetViews>
    <sheetView showGridLines="0" tabSelected="1" zoomScaleNormal="100" workbookViewId="0">
      <pane ySplit="1" topLeftCell="A2" activePane="bottomLeft" state="frozen"/>
      <selection pane="bottomLeft" activeCell="U26" sqref="U26"/>
    </sheetView>
  </sheetViews>
  <sheetFormatPr defaultRowHeight="12" x14ac:dyDescent="0.2"/>
  <cols>
    <col min="1" max="1" width="8" bestFit="1" customWidth="1"/>
    <col min="2" max="2" width="10.42578125" bestFit="1" customWidth="1"/>
    <col min="3" max="6" width="8" bestFit="1" customWidth="1"/>
    <col min="7" max="7" width="14.7109375" bestFit="1" customWidth="1"/>
    <col min="8" max="8" width="9.85546875" bestFit="1" customWidth="1"/>
    <col min="9" max="9" width="8.85546875" bestFit="1" customWidth="1"/>
    <col min="10" max="10" width="11.28515625" bestFit="1" customWidth="1"/>
    <col min="11" max="11" width="11.85546875" bestFit="1" customWidth="1"/>
    <col min="12" max="12" width="3.5703125" customWidth="1"/>
    <col min="13" max="13" width="8.5703125" bestFit="1" customWidth="1"/>
    <col min="14" max="17" width="8" bestFit="1" customWidth="1"/>
    <col min="18" max="18" width="8.5703125" bestFit="1" customWidth="1"/>
    <col min="19" max="19" width="8.85546875" bestFit="1" customWidth="1"/>
    <col min="20" max="20" width="11.85546875" bestFit="1" customWidth="1"/>
    <col min="21" max="21" width="12.85546875" bestFit="1" customWidth="1"/>
    <col min="22" max="22" width="14.28515625" bestFit="1" customWidth="1"/>
    <col min="23" max="23" width="12.5703125" bestFit="1" customWidth="1"/>
    <col min="24" max="24" width="13.85546875" bestFit="1" customWidth="1"/>
    <col min="25" max="25" width="12.85546875" bestFit="1" customWidth="1"/>
    <col min="26" max="26" width="12.5703125" bestFit="1" customWidth="1"/>
    <col min="27" max="27" width="14.7109375" customWidth="1"/>
    <col min="28" max="28" width="13.140625" bestFit="1" customWidth="1"/>
    <col min="29" max="29" width="13.42578125" bestFit="1" customWidth="1"/>
    <col min="30" max="30" width="10.28515625" customWidth="1"/>
    <col min="31" max="31" width="5.28515625" bestFit="1" customWidth="1"/>
    <col min="32" max="32" width="9.5703125" bestFit="1" customWidth="1"/>
    <col min="33" max="33" width="12" bestFit="1" customWidth="1"/>
    <col min="34" max="34" width="8.28515625" bestFit="1" customWidth="1"/>
    <col min="35" max="35" width="7" bestFit="1" customWidth="1"/>
    <col min="36" max="36" width="10.140625" bestFit="1" customWidth="1"/>
    <col min="37" max="37" width="6.42578125" bestFit="1" customWidth="1"/>
    <col min="38" max="39" width="7.7109375" bestFit="1" customWidth="1"/>
    <col min="40" max="40" width="11.85546875" bestFit="1" customWidth="1"/>
    <col min="41" max="41" width="12.7109375" bestFit="1" customWidth="1"/>
    <col min="42" max="42" width="7.7109375" bestFit="1" customWidth="1"/>
    <col min="43" max="43" width="8.42578125" bestFit="1" customWidth="1"/>
  </cols>
  <sheetData>
    <row r="1" spans="1:43" s="24" customFormat="1" ht="38.25" x14ac:dyDescent="0.2">
      <c r="A1" s="12" t="s">
        <v>23</v>
      </c>
      <c r="B1" s="13" t="s">
        <v>24</v>
      </c>
      <c r="C1" s="14" t="s">
        <v>22</v>
      </c>
      <c r="D1" s="14" t="s">
        <v>105</v>
      </c>
      <c r="E1" s="14" t="s">
        <v>106</v>
      </c>
      <c r="F1" s="14" t="s">
        <v>101</v>
      </c>
      <c r="G1" s="14" t="s">
        <v>108</v>
      </c>
      <c r="H1" s="14" t="s">
        <v>7</v>
      </c>
      <c r="I1" s="15" t="s">
        <v>3</v>
      </c>
      <c r="J1" s="15" t="s">
        <v>109</v>
      </c>
      <c r="K1" s="15" t="s">
        <v>110</v>
      </c>
      <c r="M1" s="25" t="s">
        <v>111</v>
      </c>
      <c r="N1" s="25" t="s">
        <v>24</v>
      </c>
      <c r="O1" s="25" t="s">
        <v>22</v>
      </c>
      <c r="P1" s="25" t="s">
        <v>1</v>
      </c>
      <c r="Q1" s="25" t="s">
        <v>112</v>
      </c>
      <c r="R1" s="25" t="s">
        <v>113</v>
      </c>
      <c r="S1" s="25" t="s">
        <v>3</v>
      </c>
      <c r="T1" s="25" t="s">
        <v>114</v>
      </c>
      <c r="U1" s="25" t="s">
        <v>115</v>
      </c>
      <c r="V1" s="25" t="s">
        <v>116</v>
      </c>
      <c r="W1" s="25" t="s">
        <v>117</v>
      </c>
      <c r="X1" s="25" t="s">
        <v>118</v>
      </c>
      <c r="Y1" s="25" t="s">
        <v>119</v>
      </c>
      <c r="Z1" s="25" t="s">
        <v>120</v>
      </c>
      <c r="AA1" s="25" t="s">
        <v>121</v>
      </c>
      <c r="AB1" s="25" t="s">
        <v>122</v>
      </c>
      <c r="AC1" s="25" t="s">
        <v>123</v>
      </c>
      <c r="AD1" s="25" t="s">
        <v>124</v>
      </c>
      <c r="AE1" s="25" t="s">
        <v>125</v>
      </c>
      <c r="AF1" s="25" t="s">
        <v>126</v>
      </c>
      <c r="AG1" s="25" t="s">
        <v>127</v>
      </c>
      <c r="AH1" s="25" t="s">
        <v>128</v>
      </c>
      <c r="AI1" s="25" t="s">
        <v>129</v>
      </c>
      <c r="AJ1" s="25" t="s">
        <v>130</v>
      </c>
      <c r="AK1" s="25" t="s">
        <v>131</v>
      </c>
      <c r="AL1" s="25" t="s">
        <v>132</v>
      </c>
      <c r="AM1" s="25" t="s">
        <v>133</v>
      </c>
      <c r="AN1" s="25" t="s">
        <v>134</v>
      </c>
      <c r="AO1" s="25" t="s">
        <v>135</v>
      </c>
      <c r="AP1" s="25" t="s">
        <v>136</v>
      </c>
      <c r="AQ1" s="25" t="s">
        <v>137</v>
      </c>
    </row>
    <row r="2" spans="1:43" ht="12.75" x14ac:dyDescent="0.2">
      <c r="A2" s="31" t="s">
        <v>104</v>
      </c>
      <c r="B2" s="32">
        <v>44812</v>
      </c>
      <c r="C2" s="33">
        <v>2400</v>
      </c>
      <c r="D2" s="33">
        <v>180</v>
      </c>
      <c r="E2" s="33">
        <v>180</v>
      </c>
      <c r="F2" s="33">
        <v>0</v>
      </c>
      <c r="G2" s="33">
        <v>20</v>
      </c>
      <c r="H2" s="33">
        <v>9</v>
      </c>
      <c r="I2" s="34" t="str">
        <f ca="1">IFERROR(VLOOKUP(A2,'Static Data'!B:D,3,0),"N/A")</f>
        <v>A</v>
      </c>
      <c r="J2" s="40">
        <v>0</v>
      </c>
      <c r="K2" s="40">
        <f t="shared" ref="K2:K33" ca="1" si="0">+J2+G2</f>
        <v>20</v>
      </c>
      <c r="M2">
        <f t="shared" ref="M2:M65" ca="1" si="1">IF(M1="Sequence",1,M1+1)</f>
        <v>1</v>
      </c>
    </row>
    <row r="3" spans="1:43" ht="12.75" x14ac:dyDescent="0.2">
      <c r="A3" s="31" t="s">
        <v>103</v>
      </c>
      <c r="B3" s="32">
        <v>44812</v>
      </c>
      <c r="C3" s="33">
        <v>2400</v>
      </c>
      <c r="D3" s="33">
        <v>226</v>
      </c>
      <c r="E3" s="33">
        <v>238</v>
      </c>
      <c r="F3" s="33">
        <v>12</v>
      </c>
      <c r="G3" s="33">
        <v>17</v>
      </c>
      <c r="H3" s="33">
        <v>14</v>
      </c>
      <c r="I3" s="34" t="str">
        <f ca="1">IFERROR(VLOOKUP(A3,'Static Data'!B:D,3,0),"N/A")</f>
        <v>A</v>
      </c>
      <c r="J3" s="40">
        <f t="shared" ref="J3:J34" ca="1" si="2">+IF(G3=0,K2,K2+1)</f>
        <v>21</v>
      </c>
      <c r="K3" s="40">
        <f t="shared" ca="1" si="0"/>
        <v>38</v>
      </c>
      <c r="M3">
        <f t="shared" ca="1" si="1"/>
        <v>2</v>
      </c>
    </row>
    <row r="4" spans="1:43" ht="12.75" x14ac:dyDescent="0.2">
      <c r="A4" s="31">
        <v>4455658</v>
      </c>
      <c r="B4" s="32">
        <v>44812</v>
      </c>
      <c r="C4" s="33">
        <v>2400</v>
      </c>
      <c r="D4" s="33">
        <v>308</v>
      </c>
      <c r="E4" s="33">
        <v>308</v>
      </c>
      <c r="F4" s="33">
        <v>0</v>
      </c>
      <c r="G4" s="33">
        <v>14</v>
      </c>
      <c r="H4" s="33">
        <v>22</v>
      </c>
      <c r="I4" s="34" t="str">
        <f ca="1">IFERROR(VLOOKUP(A4,'Static Data'!B:D,3,0),"N/A")</f>
        <v>A</v>
      </c>
      <c r="J4" s="40">
        <f t="shared" ca="1" si="2"/>
        <v>39</v>
      </c>
      <c r="K4" s="40">
        <f t="shared" ca="1" si="0"/>
        <v>53</v>
      </c>
      <c r="M4">
        <f t="shared" ca="1" si="1"/>
        <v>3</v>
      </c>
      <c r="N4">
        <v>4459969</v>
      </c>
    </row>
    <row r="5" spans="1:43" ht="12.75" x14ac:dyDescent="0.2">
      <c r="A5" s="31">
        <v>4456566</v>
      </c>
      <c r="B5" s="32">
        <v>44812</v>
      </c>
      <c r="C5" s="33">
        <v>2400</v>
      </c>
      <c r="D5" s="33">
        <v>342</v>
      </c>
      <c r="E5" s="33">
        <v>342</v>
      </c>
      <c r="F5" s="33">
        <v>0</v>
      </c>
      <c r="G5" s="33">
        <v>9</v>
      </c>
      <c r="H5" s="33">
        <v>38</v>
      </c>
      <c r="I5" s="34" t="str">
        <f ca="1">IFERROR(VLOOKUP(A5,'Static Data'!B:D,3,0),"N/A")</f>
        <v>A</v>
      </c>
      <c r="J5" s="40">
        <f t="shared" ca="1" si="2"/>
        <v>54</v>
      </c>
      <c r="K5" s="40">
        <f t="shared" ca="1" si="0"/>
        <v>63</v>
      </c>
      <c r="M5">
        <f t="shared" ca="1" si="1"/>
        <v>4</v>
      </c>
      <c r="N5">
        <v>4459951</v>
      </c>
      <c r="O5">
        <v>4459969</v>
      </c>
    </row>
    <row r="6" spans="1:43" ht="12.75" x14ac:dyDescent="0.2">
      <c r="A6" s="16" t="s">
        <v>104</v>
      </c>
      <c r="B6" s="17">
        <v>44813</v>
      </c>
      <c r="C6" s="18">
        <v>2400</v>
      </c>
      <c r="D6" s="18">
        <v>855</v>
      </c>
      <c r="E6" s="18">
        <v>855</v>
      </c>
      <c r="F6" s="18">
        <v>0</v>
      </c>
      <c r="G6" s="18">
        <v>95</v>
      </c>
      <c r="H6" s="18">
        <v>9</v>
      </c>
      <c r="I6" s="19" t="str">
        <f ca="1">IFERROR(VLOOKUP(A6,'Static Data'!B:D,3,0),"N/A")</f>
        <v>A</v>
      </c>
      <c r="J6">
        <f t="shared" ca="1" si="2"/>
        <v>64</v>
      </c>
      <c r="K6">
        <f t="shared" ca="1" si="0"/>
        <v>159</v>
      </c>
      <c r="M6">
        <f t="shared" ca="1" si="1"/>
        <v>5</v>
      </c>
      <c r="N6">
        <v>4455658</v>
      </c>
      <c r="O6">
        <v>4459951</v>
      </c>
      <c r="P6">
        <v>4459969</v>
      </c>
    </row>
    <row r="7" spans="1:43" ht="12.75" x14ac:dyDescent="0.2">
      <c r="A7" s="20" t="s">
        <v>103</v>
      </c>
      <c r="B7" s="21">
        <v>44813</v>
      </c>
      <c r="C7" s="22">
        <v>2400</v>
      </c>
      <c r="D7" s="22">
        <v>854</v>
      </c>
      <c r="E7" s="22">
        <v>854</v>
      </c>
      <c r="F7" s="22">
        <v>12</v>
      </c>
      <c r="G7" s="22">
        <v>61</v>
      </c>
      <c r="H7" s="22">
        <v>14</v>
      </c>
      <c r="I7" s="23" t="str">
        <f ca="1">IFERROR(VLOOKUP(A7,'Static Data'!B:D,3,0),"N/A")</f>
        <v>A</v>
      </c>
      <c r="J7">
        <f t="shared" ca="1" si="2"/>
        <v>160</v>
      </c>
      <c r="K7">
        <f t="shared" ca="1" si="0"/>
        <v>221</v>
      </c>
      <c r="M7">
        <f t="shared" ca="1" si="1"/>
        <v>6</v>
      </c>
      <c r="N7">
        <v>4456566</v>
      </c>
      <c r="O7">
        <v>4455658</v>
      </c>
      <c r="P7">
        <v>4459951</v>
      </c>
      <c r="Q7">
        <v>4459969</v>
      </c>
    </row>
    <row r="8" spans="1:43" ht="12.75" x14ac:dyDescent="0.2">
      <c r="A8" s="16">
        <v>4455658</v>
      </c>
      <c r="B8" s="17">
        <v>44813</v>
      </c>
      <c r="C8" s="18">
        <v>2400</v>
      </c>
      <c r="D8" s="18">
        <v>946</v>
      </c>
      <c r="E8" s="18">
        <v>946</v>
      </c>
      <c r="F8" s="18">
        <v>0</v>
      </c>
      <c r="G8" s="18">
        <v>43</v>
      </c>
      <c r="H8" s="18">
        <v>22</v>
      </c>
      <c r="I8" s="19" t="str">
        <f ca="1">IFERROR(VLOOKUP(A8,'Static Data'!B:D,3,0),"N/A")</f>
        <v>A</v>
      </c>
      <c r="J8">
        <f t="shared" ca="1" si="2"/>
        <v>222</v>
      </c>
      <c r="K8">
        <f t="shared" ca="1" si="0"/>
        <v>265</v>
      </c>
      <c r="M8">
        <f t="shared" ca="1" si="1"/>
        <v>7</v>
      </c>
      <c r="N8">
        <v>4459969</v>
      </c>
      <c r="O8">
        <v>4456566</v>
      </c>
      <c r="P8">
        <v>4455658</v>
      </c>
      <c r="Q8">
        <v>4459951</v>
      </c>
      <c r="R8">
        <v>4459969</v>
      </c>
    </row>
    <row r="9" spans="1:43" ht="12.75" x14ac:dyDescent="0.2">
      <c r="A9" s="20">
        <v>4456566</v>
      </c>
      <c r="B9" s="21">
        <v>44813</v>
      </c>
      <c r="C9" s="22">
        <v>2400</v>
      </c>
      <c r="D9" s="22">
        <v>950</v>
      </c>
      <c r="E9" s="22">
        <v>950</v>
      </c>
      <c r="F9" s="22">
        <v>0</v>
      </c>
      <c r="G9" s="22">
        <v>25</v>
      </c>
      <c r="H9" s="22">
        <v>38</v>
      </c>
      <c r="I9" s="23" t="str">
        <f ca="1">IFERROR(VLOOKUP(A9,'Static Data'!B:D,3,0),"N/A")</f>
        <v>A</v>
      </c>
      <c r="J9">
        <f t="shared" ca="1" si="2"/>
        <v>266</v>
      </c>
      <c r="K9">
        <f t="shared" ca="1" si="0"/>
        <v>291</v>
      </c>
      <c r="M9">
        <f t="shared" ca="1" si="1"/>
        <v>8</v>
      </c>
      <c r="O9">
        <v>4459969</v>
      </c>
      <c r="Q9">
        <v>4455658</v>
      </c>
      <c r="R9">
        <v>4459951</v>
      </c>
    </row>
    <row r="10" spans="1:43" ht="12.75" x14ac:dyDescent="0.2">
      <c r="A10" s="16">
        <v>5652767</v>
      </c>
      <c r="B10" s="17">
        <v>44813</v>
      </c>
      <c r="C10" s="18">
        <v>2400</v>
      </c>
      <c r="D10" s="18">
        <v>96</v>
      </c>
      <c r="E10" s="18">
        <v>96</v>
      </c>
      <c r="F10" s="18">
        <v>0</v>
      </c>
      <c r="G10" s="18">
        <v>12</v>
      </c>
      <c r="H10" s="18">
        <v>8</v>
      </c>
      <c r="I10" s="19" t="str">
        <f ca="1">IFERROR(VLOOKUP(A10,'Static Data'!B:D,3,0),"N/A")</f>
        <v>A</v>
      </c>
      <c r="J10">
        <f t="shared" ca="1" si="2"/>
        <v>292</v>
      </c>
      <c r="K10">
        <f t="shared" ca="1" si="0"/>
        <v>304</v>
      </c>
      <c r="M10">
        <f t="shared" ca="1" si="1"/>
        <v>9</v>
      </c>
      <c r="O10">
        <v>4459951</v>
      </c>
      <c r="Q10">
        <v>4456566</v>
      </c>
      <c r="R10">
        <v>4455658</v>
      </c>
    </row>
    <row r="11" spans="1:43" ht="12.75" x14ac:dyDescent="0.2">
      <c r="A11" s="20">
        <v>5652766</v>
      </c>
      <c r="B11" s="21">
        <v>44813</v>
      </c>
      <c r="C11" s="22">
        <v>2400</v>
      </c>
      <c r="D11" s="22">
        <v>84</v>
      </c>
      <c r="E11" s="22">
        <v>84</v>
      </c>
      <c r="F11" s="22">
        <v>0</v>
      </c>
      <c r="G11" s="22">
        <v>7</v>
      </c>
      <c r="H11" s="22">
        <v>12</v>
      </c>
      <c r="I11" s="23" t="str">
        <f ca="1">IFERROR(VLOOKUP(A11,'Static Data'!B:D,3,0),"N/A")</f>
        <v>A</v>
      </c>
      <c r="J11">
        <f t="shared" ca="1" si="2"/>
        <v>305</v>
      </c>
      <c r="K11">
        <f t="shared" ca="1" si="0"/>
        <v>312</v>
      </c>
      <c r="M11">
        <f t="shared" ca="1" si="1"/>
        <v>10</v>
      </c>
      <c r="Q11">
        <v>4459969</v>
      </c>
    </row>
    <row r="12" spans="1:43" ht="12.75" x14ac:dyDescent="0.2">
      <c r="A12" s="16" t="s">
        <v>104</v>
      </c>
      <c r="B12" s="17">
        <v>44814</v>
      </c>
      <c r="C12" s="18">
        <v>2400</v>
      </c>
      <c r="D12" s="18">
        <v>702</v>
      </c>
      <c r="E12" s="18">
        <v>702</v>
      </c>
      <c r="F12" s="18">
        <v>0</v>
      </c>
      <c r="G12" s="18">
        <v>78</v>
      </c>
      <c r="H12" s="18">
        <v>9</v>
      </c>
      <c r="I12" s="19" t="str">
        <f ca="1">IFERROR(VLOOKUP(A12,'Static Data'!B:D,3,0),"N/A")</f>
        <v>A</v>
      </c>
      <c r="J12">
        <f t="shared" ca="1" si="2"/>
        <v>313</v>
      </c>
      <c r="K12">
        <f t="shared" ca="1" si="0"/>
        <v>391</v>
      </c>
      <c r="M12">
        <f t="shared" ca="1" si="1"/>
        <v>11</v>
      </c>
    </row>
    <row r="13" spans="1:43" ht="12.75" x14ac:dyDescent="0.2">
      <c r="A13" s="20" t="s">
        <v>103</v>
      </c>
      <c r="B13" s="21">
        <v>44814</v>
      </c>
      <c r="C13" s="22">
        <v>2400</v>
      </c>
      <c r="D13" s="22">
        <v>700</v>
      </c>
      <c r="E13" s="22">
        <v>700</v>
      </c>
      <c r="F13" s="22">
        <v>12</v>
      </c>
      <c r="G13" s="22">
        <v>50</v>
      </c>
      <c r="H13" s="22">
        <v>14</v>
      </c>
      <c r="I13" s="23" t="str">
        <f ca="1">IFERROR(VLOOKUP(A13,'Static Data'!B:D,3,0),"N/A")</f>
        <v>A</v>
      </c>
      <c r="J13">
        <f t="shared" ca="1" si="2"/>
        <v>392</v>
      </c>
      <c r="K13">
        <f t="shared" ca="1" si="0"/>
        <v>442</v>
      </c>
      <c r="M13">
        <f t="shared" ca="1" si="1"/>
        <v>12</v>
      </c>
    </row>
    <row r="14" spans="1:43" ht="12.75" x14ac:dyDescent="0.2">
      <c r="A14" s="16">
        <v>4455658</v>
      </c>
      <c r="B14" s="17">
        <v>44814</v>
      </c>
      <c r="C14" s="18">
        <v>2400</v>
      </c>
      <c r="D14" s="18">
        <v>770</v>
      </c>
      <c r="E14" s="18">
        <v>770</v>
      </c>
      <c r="F14" s="18">
        <v>0</v>
      </c>
      <c r="G14" s="18">
        <v>35</v>
      </c>
      <c r="H14" s="18">
        <v>22</v>
      </c>
      <c r="I14" s="19" t="str">
        <f ca="1">IFERROR(VLOOKUP(A14,'Static Data'!B:D,3,0),"N/A")</f>
        <v>A</v>
      </c>
      <c r="J14">
        <f t="shared" ca="1" si="2"/>
        <v>443</v>
      </c>
      <c r="K14">
        <f t="shared" ca="1" si="0"/>
        <v>478</v>
      </c>
      <c r="M14">
        <f t="shared" ca="1" si="1"/>
        <v>13</v>
      </c>
    </row>
    <row r="15" spans="1:43" ht="12.75" x14ac:dyDescent="0.2">
      <c r="A15" s="20">
        <v>4456566</v>
      </c>
      <c r="B15" s="21">
        <v>44814</v>
      </c>
      <c r="C15" s="22">
        <v>2400</v>
      </c>
      <c r="D15" s="22">
        <v>760</v>
      </c>
      <c r="E15" s="22">
        <v>760</v>
      </c>
      <c r="F15" s="22">
        <v>0</v>
      </c>
      <c r="G15" s="22">
        <v>20</v>
      </c>
      <c r="H15" s="22">
        <v>38</v>
      </c>
      <c r="I15" s="23" t="str">
        <f ca="1">IFERROR(VLOOKUP(A15,'Static Data'!B:D,3,0),"N/A")</f>
        <v>A</v>
      </c>
      <c r="J15">
        <f t="shared" ca="1" si="2"/>
        <v>479</v>
      </c>
      <c r="K15">
        <f t="shared" ca="1" si="0"/>
        <v>499</v>
      </c>
      <c r="M15">
        <f t="shared" ca="1" si="1"/>
        <v>14</v>
      </c>
    </row>
    <row r="16" spans="1:43" ht="12.75" x14ac:dyDescent="0.2">
      <c r="A16" s="16">
        <v>5652767</v>
      </c>
      <c r="B16" s="17">
        <v>44814</v>
      </c>
      <c r="C16" s="18">
        <v>2400</v>
      </c>
      <c r="D16" s="18">
        <v>64</v>
      </c>
      <c r="E16" s="18">
        <v>64</v>
      </c>
      <c r="F16" s="18">
        <v>0</v>
      </c>
      <c r="G16" s="18">
        <v>8</v>
      </c>
      <c r="H16" s="18">
        <v>8</v>
      </c>
      <c r="I16" s="19" t="str">
        <f ca="1">IFERROR(VLOOKUP(A16,'Static Data'!B:D,3,0),"N/A")</f>
        <v>A</v>
      </c>
      <c r="J16">
        <f t="shared" ca="1" si="2"/>
        <v>500</v>
      </c>
      <c r="K16">
        <f t="shared" ca="1" si="0"/>
        <v>508</v>
      </c>
      <c r="M16">
        <f t="shared" ca="1" si="1"/>
        <v>15</v>
      </c>
    </row>
    <row r="17" spans="1:13" ht="12.75" x14ac:dyDescent="0.2">
      <c r="A17" s="20">
        <v>5652766</v>
      </c>
      <c r="B17" s="21">
        <v>44814</v>
      </c>
      <c r="C17" s="22">
        <v>2400</v>
      </c>
      <c r="D17" s="22">
        <v>72</v>
      </c>
      <c r="E17" s="22">
        <v>72</v>
      </c>
      <c r="F17" s="22">
        <v>0</v>
      </c>
      <c r="G17" s="22">
        <v>6</v>
      </c>
      <c r="H17" s="22">
        <v>12</v>
      </c>
      <c r="I17" s="23" t="str">
        <f ca="1">IFERROR(VLOOKUP(A17,'Static Data'!B:D,3,0),"N/A")</f>
        <v>A</v>
      </c>
      <c r="J17">
        <f t="shared" ca="1" si="2"/>
        <v>509</v>
      </c>
      <c r="K17">
        <f t="shared" ca="1" si="0"/>
        <v>515</v>
      </c>
      <c r="M17">
        <f t="shared" ca="1" si="1"/>
        <v>16</v>
      </c>
    </row>
    <row r="18" spans="1:13" ht="12.75" x14ac:dyDescent="0.2">
      <c r="A18" s="16" t="s">
        <v>104</v>
      </c>
      <c r="B18" s="17">
        <v>44816</v>
      </c>
      <c r="C18" s="18">
        <v>2400</v>
      </c>
      <c r="D18" s="18">
        <v>864</v>
      </c>
      <c r="E18" s="18">
        <v>864</v>
      </c>
      <c r="F18" s="18">
        <v>0</v>
      </c>
      <c r="G18" s="18">
        <v>96</v>
      </c>
      <c r="H18" s="18">
        <v>9</v>
      </c>
      <c r="I18" s="19" t="str">
        <f ca="1">IFERROR(VLOOKUP(A18,'Static Data'!B:D,3,0),"N/A")</f>
        <v>A</v>
      </c>
      <c r="J18">
        <f t="shared" ca="1" si="2"/>
        <v>516</v>
      </c>
      <c r="K18">
        <f t="shared" ca="1" si="0"/>
        <v>612</v>
      </c>
      <c r="M18">
        <f t="shared" ca="1" si="1"/>
        <v>17</v>
      </c>
    </row>
    <row r="19" spans="1:13" ht="12.75" x14ac:dyDescent="0.2">
      <c r="A19" s="20" t="s">
        <v>103</v>
      </c>
      <c r="B19" s="21">
        <v>44816</v>
      </c>
      <c r="C19" s="22">
        <v>2400</v>
      </c>
      <c r="D19" s="22">
        <v>868</v>
      </c>
      <c r="E19" s="22">
        <v>868</v>
      </c>
      <c r="F19" s="22">
        <v>12</v>
      </c>
      <c r="G19" s="22">
        <v>62</v>
      </c>
      <c r="H19" s="22">
        <v>14</v>
      </c>
      <c r="I19" s="23" t="str">
        <f ca="1">IFERROR(VLOOKUP(A19,'Static Data'!B:D,3,0),"N/A")</f>
        <v>A</v>
      </c>
      <c r="J19">
        <f t="shared" ca="1" si="2"/>
        <v>613</v>
      </c>
      <c r="K19">
        <f t="shared" ca="1" si="0"/>
        <v>675</v>
      </c>
      <c r="M19">
        <f t="shared" ca="1" si="1"/>
        <v>18</v>
      </c>
    </row>
    <row r="20" spans="1:13" ht="12.75" x14ac:dyDescent="0.2">
      <c r="A20" s="16">
        <v>4455658</v>
      </c>
      <c r="B20" s="17">
        <v>44816</v>
      </c>
      <c r="C20" s="18">
        <v>2400</v>
      </c>
      <c r="D20" s="18">
        <v>946</v>
      </c>
      <c r="E20" s="18">
        <v>946</v>
      </c>
      <c r="F20" s="18">
        <v>0</v>
      </c>
      <c r="G20" s="18">
        <v>43</v>
      </c>
      <c r="H20" s="18">
        <v>22</v>
      </c>
      <c r="I20" s="19" t="str">
        <f ca="1">IFERROR(VLOOKUP(A20,'Static Data'!B:D,3,0),"N/A")</f>
        <v>A</v>
      </c>
      <c r="J20">
        <f t="shared" ca="1" si="2"/>
        <v>676</v>
      </c>
      <c r="K20">
        <f t="shared" ca="1" si="0"/>
        <v>719</v>
      </c>
      <c r="M20">
        <f t="shared" ca="1" si="1"/>
        <v>19</v>
      </c>
    </row>
    <row r="21" spans="1:13" ht="12.75" x14ac:dyDescent="0.2">
      <c r="A21" s="20">
        <v>4456566</v>
      </c>
      <c r="B21" s="21">
        <v>44816</v>
      </c>
      <c r="C21" s="22">
        <v>2400</v>
      </c>
      <c r="D21" s="22">
        <v>950</v>
      </c>
      <c r="E21" s="22">
        <v>950</v>
      </c>
      <c r="F21" s="22">
        <v>0</v>
      </c>
      <c r="G21" s="22">
        <v>25</v>
      </c>
      <c r="H21" s="22">
        <v>38</v>
      </c>
      <c r="I21" s="23" t="str">
        <f ca="1">IFERROR(VLOOKUP(A21,'Static Data'!B:D,3,0),"N/A")</f>
        <v>A</v>
      </c>
      <c r="J21">
        <f t="shared" ca="1" si="2"/>
        <v>720</v>
      </c>
      <c r="K21">
        <f t="shared" ca="1" si="0"/>
        <v>745</v>
      </c>
      <c r="M21">
        <f t="shared" ca="1" si="1"/>
        <v>20</v>
      </c>
    </row>
    <row r="22" spans="1:13" ht="12.75" x14ac:dyDescent="0.2">
      <c r="A22" s="16">
        <v>5652767</v>
      </c>
      <c r="B22" s="17">
        <v>44816</v>
      </c>
      <c r="C22" s="18">
        <v>2400</v>
      </c>
      <c r="D22" s="18">
        <v>88</v>
      </c>
      <c r="E22" s="18">
        <v>88</v>
      </c>
      <c r="F22" s="18">
        <v>0</v>
      </c>
      <c r="G22" s="18">
        <v>11</v>
      </c>
      <c r="H22" s="18">
        <v>8</v>
      </c>
      <c r="I22" s="19" t="str">
        <f ca="1">IFERROR(VLOOKUP(A22,'Static Data'!B:D,3,0),"N/A")</f>
        <v>A</v>
      </c>
      <c r="J22">
        <f t="shared" ca="1" si="2"/>
        <v>746</v>
      </c>
      <c r="K22">
        <f t="shared" ca="1" si="0"/>
        <v>757</v>
      </c>
      <c r="M22">
        <f t="shared" ca="1" si="1"/>
        <v>21</v>
      </c>
    </row>
    <row r="23" spans="1:13" ht="12.75" x14ac:dyDescent="0.2">
      <c r="A23" s="20">
        <v>5652766</v>
      </c>
      <c r="B23" s="21">
        <v>44816</v>
      </c>
      <c r="C23" s="22">
        <v>2400</v>
      </c>
      <c r="D23" s="22">
        <v>84</v>
      </c>
      <c r="E23" s="22">
        <v>84</v>
      </c>
      <c r="F23" s="22">
        <v>0</v>
      </c>
      <c r="G23" s="22">
        <v>7</v>
      </c>
      <c r="H23" s="22">
        <v>12</v>
      </c>
      <c r="I23" s="23" t="str">
        <f ca="1">IFERROR(VLOOKUP(A23,'Static Data'!B:D,3,0),"N/A")</f>
        <v>A</v>
      </c>
      <c r="J23">
        <f t="shared" ca="1" si="2"/>
        <v>758</v>
      </c>
      <c r="K23">
        <f t="shared" ca="1" si="0"/>
        <v>765</v>
      </c>
      <c r="M23">
        <f t="shared" ca="1" si="1"/>
        <v>22</v>
      </c>
    </row>
    <row r="24" spans="1:13" ht="12.75" x14ac:dyDescent="0.2">
      <c r="A24" s="16" t="s">
        <v>104</v>
      </c>
      <c r="B24" s="17">
        <v>44817</v>
      </c>
      <c r="C24" s="18">
        <v>2400</v>
      </c>
      <c r="D24" s="18">
        <v>846</v>
      </c>
      <c r="E24" s="18">
        <v>846</v>
      </c>
      <c r="F24" s="18">
        <v>0</v>
      </c>
      <c r="G24" s="18">
        <v>94</v>
      </c>
      <c r="H24" s="18">
        <v>9</v>
      </c>
      <c r="I24" s="19" t="str">
        <f ca="1">IFERROR(VLOOKUP(A24,'Static Data'!B:D,3,0),"N/A")</f>
        <v>A</v>
      </c>
      <c r="J24">
        <f t="shared" ca="1" si="2"/>
        <v>766</v>
      </c>
      <c r="K24">
        <f t="shared" ca="1" si="0"/>
        <v>860</v>
      </c>
      <c r="M24">
        <f t="shared" ca="1" si="1"/>
        <v>23</v>
      </c>
    </row>
    <row r="25" spans="1:13" ht="12.75" x14ac:dyDescent="0.2">
      <c r="A25" s="20" t="s">
        <v>103</v>
      </c>
      <c r="B25" s="21">
        <v>44817</v>
      </c>
      <c r="C25" s="22">
        <v>2400</v>
      </c>
      <c r="D25" s="22">
        <v>840</v>
      </c>
      <c r="E25" s="22">
        <v>840</v>
      </c>
      <c r="F25" s="22">
        <v>12</v>
      </c>
      <c r="G25" s="22">
        <v>60</v>
      </c>
      <c r="H25" s="22">
        <v>14</v>
      </c>
      <c r="I25" s="23" t="str">
        <f ca="1">IFERROR(VLOOKUP(A25,'Static Data'!B:D,3,0),"N/A")</f>
        <v>A</v>
      </c>
      <c r="J25">
        <f t="shared" ca="1" si="2"/>
        <v>861</v>
      </c>
      <c r="K25">
        <f t="shared" ca="1" si="0"/>
        <v>921</v>
      </c>
      <c r="M25">
        <f t="shared" ca="1" si="1"/>
        <v>24</v>
      </c>
    </row>
    <row r="26" spans="1:13" ht="12.75" x14ac:dyDescent="0.2">
      <c r="A26" s="16">
        <v>4455658</v>
      </c>
      <c r="B26" s="17">
        <v>44817</v>
      </c>
      <c r="C26" s="18">
        <v>2400</v>
      </c>
      <c r="D26" s="18">
        <v>946</v>
      </c>
      <c r="E26" s="18">
        <v>946</v>
      </c>
      <c r="F26" s="18">
        <v>0</v>
      </c>
      <c r="G26" s="18">
        <v>43</v>
      </c>
      <c r="H26" s="18">
        <v>22</v>
      </c>
      <c r="I26" s="19" t="str">
        <f ca="1">IFERROR(VLOOKUP(A26,'Static Data'!B:D,3,0),"N/A")</f>
        <v>A</v>
      </c>
      <c r="J26">
        <f t="shared" ca="1" si="2"/>
        <v>922</v>
      </c>
      <c r="K26">
        <f t="shared" ca="1" si="0"/>
        <v>965</v>
      </c>
      <c r="M26">
        <f t="shared" ca="1" si="1"/>
        <v>25</v>
      </c>
    </row>
    <row r="27" spans="1:13" ht="12.75" x14ac:dyDescent="0.2">
      <c r="A27" s="20">
        <v>4456566</v>
      </c>
      <c r="B27" s="21">
        <v>44817</v>
      </c>
      <c r="C27" s="22">
        <v>2400</v>
      </c>
      <c r="D27" s="22">
        <v>950</v>
      </c>
      <c r="E27" s="22">
        <v>950</v>
      </c>
      <c r="F27" s="22">
        <v>0</v>
      </c>
      <c r="G27" s="22">
        <v>25</v>
      </c>
      <c r="H27" s="22">
        <v>38</v>
      </c>
      <c r="I27" s="23" t="str">
        <f ca="1">IFERROR(VLOOKUP(A27,'Static Data'!B:D,3,0),"N/A")</f>
        <v>A</v>
      </c>
      <c r="J27">
        <f t="shared" ca="1" si="2"/>
        <v>966</v>
      </c>
      <c r="K27">
        <f t="shared" ca="1" si="0"/>
        <v>991</v>
      </c>
      <c r="M27">
        <f t="shared" ca="1" si="1"/>
        <v>26</v>
      </c>
    </row>
    <row r="28" spans="1:13" ht="12.75" x14ac:dyDescent="0.2">
      <c r="A28" s="16">
        <v>5652767</v>
      </c>
      <c r="B28" s="17">
        <v>44817</v>
      </c>
      <c r="C28" s="18">
        <v>2400</v>
      </c>
      <c r="D28" s="18">
        <v>104</v>
      </c>
      <c r="E28" s="18">
        <v>104</v>
      </c>
      <c r="F28" s="18">
        <v>0</v>
      </c>
      <c r="G28" s="18">
        <v>13</v>
      </c>
      <c r="H28" s="18">
        <v>8</v>
      </c>
      <c r="I28" s="19" t="str">
        <f ca="1">IFERROR(VLOOKUP(A28,'Static Data'!B:D,3,0),"N/A")</f>
        <v>A</v>
      </c>
      <c r="J28">
        <f t="shared" ca="1" si="2"/>
        <v>992</v>
      </c>
      <c r="K28">
        <f t="shared" ca="1" si="0"/>
        <v>1005</v>
      </c>
      <c r="M28">
        <f t="shared" ca="1" si="1"/>
        <v>27</v>
      </c>
    </row>
    <row r="29" spans="1:13" ht="12.75" x14ac:dyDescent="0.2">
      <c r="A29" s="20">
        <v>5652766</v>
      </c>
      <c r="B29" s="21">
        <v>44817</v>
      </c>
      <c r="C29" s="22">
        <v>2400</v>
      </c>
      <c r="D29" s="22">
        <v>108</v>
      </c>
      <c r="E29" s="22">
        <v>108</v>
      </c>
      <c r="F29" s="22">
        <v>0</v>
      </c>
      <c r="G29" s="22">
        <v>9</v>
      </c>
      <c r="H29" s="22">
        <v>12</v>
      </c>
      <c r="I29" s="23" t="str">
        <f ca="1">IFERROR(VLOOKUP(A29,'Static Data'!B:D,3,0),"N/A")</f>
        <v>A</v>
      </c>
      <c r="J29">
        <f t="shared" ca="1" si="2"/>
        <v>1006</v>
      </c>
      <c r="K29">
        <f t="shared" ca="1" si="0"/>
        <v>1015</v>
      </c>
      <c r="M29">
        <f t="shared" ca="1" si="1"/>
        <v>28</v>
      </c>
    </row>
    <row r="30" spans="1:13" ht="12.75" x14ac:dyDescent="0.2">
      <c r="A30" s="16" t="s">
        <v>104</v>
      </c>
      <c r="B30" s="17">
        <v>44818</v>
      </c>
      <c r="C30" s="18">
        <v>2400</v>
      </c>
      <c r="D30" s="18">
        <v>864</v>
      </c>
      <c r="E30" s="18">
        <v>864</v>
      </c>
      <c r="F30" s="18">
        <v>0</v>
      </c>
      <c r="G30" s="18">
        <v>96</v>
      </c>
      <c r="H30" s="18">
        <v>9</v>
      </c>
      <c r="I30" s="19" t="str">
        <f ca="1">IFERROR(VLOOKUP(A30,'Static Data'!B:D,3,0),"N/A")</f>
        <v>A</v>
      </c>
      <c r="J30">
        <f t="shared" ca="1" si="2"/>
        <v>1016</v>
      </c>
      <c r="K30">
        <f t="shared" ca="1" si="0"/>
        <v>1112</v>
      </c>
      <c r="M30">
        <f t="shared" ca="1" si="1"/>
        <v>29</v>
      </c>
    </row>
    <row r="31" spans="1:13" ht="12.75" x14ac:dyDescent="0.2">
      <c r="A31" s="20" t="s">
        <v>103</v>
      </c>
      <c r="B31" s="21">
        <v>44818</v>
      </c>
      <c r="C31" s="22">
        <v>2400</v>
      </c>
      <c r="D31" s="22">
        <v>868</v>
      </c>
      <c r="E31" s="22">
        <v>868</v>
      </c>
      <c r="F31" s="22">
        <v>12</v>
      </c>
      <c r="G31" s="22">
        <v>62</v>
      </c>
      <c r="H31" s="22">
        <v>14</v>
      </c>
      <c r="I31" s="23" t="str">
        <f ca="1">IFERROR(VLOOKUP(A31,'Static Data'!B:D,3,0),"N/A")</f>
        <v>A</v>
      </c>
      <c r="J31">
        <f t="shared" ca="1" si="2"/>
        <v>1113</v>
      </c>
      <c r="K31">
        <f t="shared" ca="1" si="0"/>
        <v>1175</v>
      </c>
      <c r="M31">
        <f t="shared" ca="1" si="1"/>
        <v>30</v>
      </c>
    </row>
    <row r="32" spans="1:13" ht="12.75" x14ac:dyDescent="0.2">
      <c r="A32" s="16">
        <v>4455658</v>
      </c>
      <c r="B32" s="17">
        <v>44818</v>
      </c>
      <c r="C32" s="18">
        <v>2400</v>
      </c>
      <c r="D32" s="18">
        <v>968</v>
      </c>
      <c r="E32" s="18">
        <v>968</v>
      </c>
      <c r="F32" s="18">
        <v>0</v>
      </c>
      <c r="G32" s="18">
        <v>44</v>
      </c>
      <c r="H32" s="18">
        <v>22</v>
      </c>
      <c r="I32" s="19" t="str">
        <f ca="1">IFERROR(VLOOKUP(A32,'Static Data'!B:D,3,0),"N/A")</f>
        <v>A</v>
      </c>
      <c r="J32">
        <f t="shared" ca="1" si="2"/>
        <v>1176</v>
      </c>
      <c r="K32">
        <f t="shared" ca="1" si="0"/>
        <v>1220</v>
      </c>
      <c r="M32">
        <f t="shared" ca="1" si="1"/>
        <v>31</v>
      </c>
    </row>
    <row r="33" spans="1:13" ht="12.75" x14ac:dyDescent="0.2">
      <c r="A33" s="20">
        <v>4456566</v>
      </c>
      <c r="B33" s="21">
        <v>44818</v>
      </c>
      <c r="C33" s="22">
        <v>2400</v>
      </c>
      <c r="D33" s="22">
        <v>950</v>
      </c>
      <c r="E33" s="22">
        <v>950</v>
      </c>
      <c r="F33" s="22">
        <v>0</v>
      </c>
      <c r="G33" s="22">
        <v>25</v>
      </c>
      <c r="H33" s="22">
        <v>38</v>
      </c>
      <c r="I33" s="23" t="str">
        <f ca="1">IFERROR(VLOOKUP(A33,'Static Data'!B:D,3,0),"N/A")</f>
        <v>A</v>
      </c>
      <c r="J33">
        <f t="shared" ca="1" si="2"/>
        <v>1221</v>
      </c>
      <c r="K33">
        <f t="shared" ca="1" si="0"/>
        <v>1246</v>
      </c>
      <c r="M33">
        <f t="shared" ca="1" si="1"/>
        <v>32</v>
      </c>
    </row>
    <row r="34" spans="1:13" ht="12.75" x14ac:dyDescent="0.2">
      <c r="A34" s="16">
        <v>5652767</v>
      </c>
      <c r="B34" s="17">
        <v>44818</v>
      </c>
      <c r="C34" s="18">
        <v>2400</v>
      </c>
      <c r="D34" s="18">
        <v>88</v>
      </c>
      <c r="E34" s="18">
        <v>88</v>
      </c>
      <c r="F34" s="18">
        <v>0</v>
      </c>
      <c r="G34" s="18">
        <v>11</v>
      </c>
      <c r="H34" s="18">
        <v>8</v>
      </c>
      <c r="I34" s="19" t="str">
        <f ca="1">IFERROR(VLOOKUP(A34,'Static Data'!B:D,3,0),"N/A")</f>
        <v>A</v>
      </c>
      <c r="J34">
        <f t="shared" ca="1" si="2"/>
        <v>1247</v>
      </c>
      <c r="K34">
        <f t="shared" ref="K34:K65" ca="1" si="3">+J34+G34</f>
        <v>1258</v>
      </c>
      <c r="M34">
        <f t="shared" ca="1" si="1"/>
        <v>33</v>
      </c>
    </row>
    <row r="35" spans="1:13" ht="12.75" x14ac:dyDescent="0.2">
      <c r="A35" s="20">
        <v>5652766</v>
      </c>
      <c r="B35" s="21">
        <v>44818</v>
      </c>
      <c r="C35" s="22">
        <v>2400</v>
      </c>
      <c r="D35" s="22">
        <v>84</v>
      </c>
      <c r="E35" s="22">
        <v>84</v>
      </c>
      <c r="F35" s="22">
        <v>0</v>
      </c>
      <c r="G35" s="22">
        <v>7</v>
      </c>
      <c r="H35" s="22">
        <v>12</v>
      </c>
      <c r="I35" s="23" t="str">
        <f ca="1">IFERROR(VLOOKUP(A35,'Static Data'!B:D,3,0),"N/A")</f>
        <v>A</v>
      </c>
      <c r="J35">
        <f t="shared" ref="J35:J69" ca="1" si="4">+IF(G35=0,K34,K34+1)</f>
        <v>1259</v>
      </c>
      <c r="K35">
        <f t="shared" ca="1" si="3"/>
        <v>1266</v>
      </c>
      <c r="M35">
        <f t="shared" ca="1" si="1"/>
        <v>34</v>
      </c>
    </row>
    <row r="36" spans="1:13" ht="12.75" x14ac:dyDescent="0.2">
      <c r="A36" s="16" t="s">
        <v>104</v>
      </c>
      <c r="B36" s="17">
        <v>44819</v>
      </c>
      <c r="C36" s="18">
        <v>2400</v>
      </c>
      <c r="D36" s="18">
        <v>846</v>
      </c>
      <c r="E36" s="18">
        <v>846</v>
      </c>
      <c r="F36" s="18">
        <v>0</v>
      </c>
      <c r="G36" s="18">
        <v>94</v>
      </c>
      <c r="H36" s="18">
        <v>9</v>
      </c>
      <c r="I36" s="19" t="str">
        <f ca="1">IFERROR(VLOOKUP(A36,'Static Data'!B:D,3,0),"N/A")</f>
        <v>A</v>
      </c>
      <c r="J36">
        <f t="shared" ca="1" si="4"/>
        <v>1267</v>
      </c>
      <c r="K36">
        <f t="shared" ca="1" si="3"/>
        <v>1361</v>
      </c>
      <c r="M36">
        <f t="shared" ca="1" si="1"/>
        <v>35</v>
      </c>
    </row>
    <row r="37" spans="1:13" ht="12.75" x14ac:dyDescent="0.2">
      <c r="A37" s="20" t="s">
        <v>103</v>
      </c>
      <c r="B37" s="21">
        <v>44819</v>
      </c>
      <c r="C37" s="22">
        <v>2400</v>
      </c>
      <c r="D37" s="22">
        <v>840</v>
      </c>
      <c r="E37" s="22">
        <v>840</v>
      </c>
      <c r="F37" s="22">
        <v>12</v>
      </c>
      <c r="G37" s="22">
        <v>60</v>
      </c>
      <c r="H37" s="22">
        <v>14</v>
      </c>
      <c r="I37" s="23" t="str">
        <f ca="1">IFERROR(VLOOKUP(A37,'Static Data'!B:D,3,0),"N/A")</f>
        <v>A</v>
      </c>
      <c r="J37">
        <f t="shared" ca="1" si="4"/>
        <v>1362</v>
      </c>
      <c r="K37">
        <f t="shared" ca="1" si="3"/>
        <v>1422</v>
      </c>
      <c r="M37">
        <f t="shared" ca="1" si="1"/>
        <v>36</v>
      </c>
    </row>
    <row r="38" spans="1:13" ht="12.75" x14ac:dyDescent="0.2">
      <c r="A38" s="16">
        <v>4455658</v>
      </c>
      <c r="B38" s="17">
        <v>44819</v>
      </c>
      <c r="C38" s="18">
        <v>2400</v>
      </c>
      <c r="D38" s="18">
        <v>946</v>
      </c>
      <c r="E38" s="18">
        <v>946</v>
      </c>
      <c r="F38" s="18">
        <v>0</v>
      </c>
      <c r="G38" s="18">
        <v>43</v>
      </c>
      <c r="H38" s="18">
        <v>22</v>
      </c>
      <c r="I38" s="19" t="str">
        <f ca="1">IFERROR(VLOOKUP(A38,'Static Data'!B:D,3,0),"N/A")</f>
        <v>A</v>
      </c>
      <c r="J38">
        <f t="shared" ca="1" si="4"/>
        <v>1423</v>
      </c>
      <c r="K38">
        <f t="shared" ca="1" si="3"/>
        <v>1466</v>
      </c>
      <c r="M38">
        <f t="shared" ca="1" si="1"/>
        <v>37</v>
      </c>
    </row>
    <row r="39" spans="1:13" ht="12.75" x14ac:dyDescent="0.2">
      <c r="A39" s="20">
        <v>4456566</v>
      </c>
      <c r="B39" s="21">
        <v>44819</v>
      </c>
      <c r="C39" s="22">
        <v>2400</v>
      </c>
      <c r="D39" s="22">
        <v>950</v>
      </c>
      <c r="E39" s="22">
        <v>950</v>
      </c>
      <c r="F39" s="22">
        <v>0</v>
      </c>
      <c r="G39" s="22">
        <v>25</v>
      </c>
      <c r="H39" s="22">
        <v>38</v>
      </c>
      <c r="I39" s="23" t="str">
        <f ca="1">IFERROR(VLOOKUP(A39,'Static Data'!B:D,3,0),"N/A")</f>
        <v>A</v>
      </c>
      <c r="J39">
        <f t="shared" ca="1" si="4"/>
        <v>1467</v>
      </c>
      <c r="K39">
        <f t="shared" ca="1" si="3"/>
        <v>1492</v>
      </c>
      <c r="M39">
        <f t="shared" ca="1" si="1"/>
        <v>38</v>
      </c>
    </row>
    <row r="40" spans="1:13" ht="12.75" x14ac:dyDescent="0.2">
      <c r="A40" s="16">
        <v>5652767</v>
      </c>
      <c r="B40" s="17">
        <v>44819</v>
      </c>
      <c r="C40" s="18">
        <v>2400</v>
      </c>
      <c r="D40" s="18">
        <v>104</v>
      </c>
      <c r="E40" s="18">
        <v>104</v>
      </c>
      <c r="F40" s="18">
        <v>0</v>
      </c>
      <c r="G40" s="18">
        <v>13</v>
      </c>
      <c r="H40" s="18">
        <v>8</v>
      </c>
      <c r="I40" s="19" t="str">
        <f ca="1">IFERROR(VLOOKUP(A40,'Static Data'!B:D,3,0),"N/A")</f>
        <v>A</v>
      </c>
      <c r="J40">
        <f t="shared" ca="1" si="4"/>
        <v>1493</v>
      </c>
      <c r="K40">
        <f t="shared" ca="1" si="3"/>
        <v>1506</v>
      </c>
      <c r="M40">
        <f t="shared" ca="1" si="1"/>
        <v>39</v>
      </c>
    </row>
    <row r="41" spans="1:13" ht="12.75" x14ac:dyDescent="0.2">
      <c r="A41" s="20">
        <v>5652766</v>
      </c>
      <c r="B41" s="21">
        <v>44819</v>
      </c>
      <c r="C41" s="22">
        <v>2400</v>
      </c>
      <c r="D41" s="22">
        <v>108</v>
      </c>
      <c r="E41" s="22">
        <v>108</v>
      </c>
      <c r="F41" s="22">
        <v>0</v>
      </c>
      <c r="G41" s="22">
        <v>9</v>
      </c>
      <c r="H41" s="22">
        <v>12</v>
      </c>
      <c r="I41" s="23" t="str">
        <f ca="1">IFERROR(VLOOKUP(A41,'Static Data'!B:D,3,0),"N/A")</f>
        <v>A</v>
      </c>
      <c r="J41">
        <f t="shared" ca="1" si="4"/>
        <v>1507</v>
      </c>
      <c r="K41">
        <f t="shared" ca="1" si="3"/>
        <v>1516</v>
      </c>
      <c r="M41">
        <f t="shared" ca="1" si="1"/>
        <v>40</v>
      </c>
    </row>
    <row r="42" spans="1:13" ht="12.75" x14ac:dyDescent="0.2">
      <c r="A42" s="16" t="s">
        <v>104</v>
      </c>
      <c r="B42" s="17">
        <v>44820</v>
      </c>
      <c r="C42" s="18">
        <v>2400</v>
      </c>
      <c r="D42" s="18">
        <v>855</v>
      </c>
      <c r="E42" s="18">
        <v>855</v>
      </c>
      <c r="F42" s="18">
        <v>0</v>
      </c>
      <c r="G42" s="18">
        <v>95</v>
      </c>
      <c r="H42" s="18">
        <v>9</v>
      </c>
      <c r="I42" s="19" t="str">
        <f ca="1">IFERROR(VLOOKUP(A42,'Static Data'!B:D,3,0),"N/A")</f>
        <v>A</v>
      </c>
      <c r="J42">
        <f t="shared" ca="1" si="4"/>
        <v>1517</v>
      </c>
      <c r="K42">
        <f t="shared" ca="1" si="3"/>
        <v>1612</v>
      </c>
      <c r="M42">
        <f t="shared" ca="1" si="1"/>
        <v>41</v>
      </c>
    </row>
    <row r="43" spans="1:13" ht="12.75" x14ac:dyDescent="0.2">
      <c r="A43" s="20" t="s">
        <v>103</v>
      </c>
      <c r="B43" s="21">
        <v>44820</v>
      </c>
      <c r="C43" s="22">
        <v>2400</v>
      </c>
      <c r="D43" s="22">
        <v>868</v>
      </c>
      <c r="E43" s="22">
        <v>868</v>
      </c>
      <c r="F43" s="22">
        <v>12</v>
      </c>
      <c r="G43" s="22">
        <v>62</v>
      </c>
      <c r="H43" s="22">
        <v>14</v>
      </c>
      <c r="I43" s="23" t="str">
        <f ca="1">IFERROR(VLOOKUP(A43,'Static Data'!B:D,3,0),"N/A")</f>
        <v>A</v>
      </c>
      <c r="J43">
        <f t="shared" ca="1" si="4"/>
        <v>1613</v>
      </c>
      <c r="K43">
        <f t="shared" ca="1" si="3"/>
        <v>1675</v>
      </c>
      <c r="M43">
        <f t="shared" ca="1" si="1"/>
        <v>42</v>
      </c>
    </row>
    <row r="44" spans="1:13" ht="12.75" x14ac:dyDescent="0.2">
      <c r="A44" s="16">
        <v>4455658</v>
      </c>
      <c r="B44" s="17">
        <v>44820</v>
      </c>
      <c r="C44" s="18">
        <v>2400</v>
      </c>
      <c r="D44" s="18">
        <v>946</v>
      </c>
      <c r="E44" s="18">
        <v>946</v>
      </c>
      <c r="F44" s="18">
        <v>0</v>
      </c>
      <c r="G44" s="18">
        <v>43</v>
      </c>
      <c r="H44" s="18">
        <v>22</v>
      </c>
      <c r="I44" s="19" t="str">
        <f ca="1">IFERROR(VLOOKUP(A44,'Static Data'!B:D,3,0),"N/A")</f>
        <v>A</v>
      </c>
      <c r="J44">
        <f t="shared" ca="1" si="4"/>
        <v>1676</v>
      </c>
      <c r="K44">
        <f t="shared" ca="1" si="3"/>
        <v>1719</v>
      </c>
      <c r="M44">
        <f t="shared" ca="1" si="1"/>
        <v>43</v>
      </c>
    </row>
    <row r="45" spans="1:13" ht="12.75" x14ac:dyDescent="0.2">
      <c r="A45" s="20">
        <v>4456566</v>
      </c>
      <c r="B45" s="21">
        <v>44820</v>
      </c>
      <c r="C45" s="22">
        <v>2400</v>
      </c>
      <c r="D45" s="22">
        <v>950</v>
      </c>
      <c r="E45" s="22">
        <v>950</v>
      </c>
      <c r="F45" s="22">
        <v>0</v>
      </c>
      <c r="G45" s="22">
        <v>25</v>
      </c>
      <c r="H45" s="22">
        <v>38</v>
      </c>
      <c r="I45" s="23" t="str">
        <f ca="1">IFERROR(VLOOKUP(A45,'Static Data'!B:D,3,0),"N/A")</f>
        <v>A</v>
      </c>
      <c r="J45">
        <f t="shared" ca="1" si="4"/>
        <v>1720</v>
      </c>
      <c r="K45">
        <f t="shared" ca="1" si="3"/>
        <v>1745</v>
      </c>
      <c r="M45">
        <f t="shared" ca="1" si="1"/>
        <v>44</v>
      </c>
    </row>
    <row r="46" spans="1:13" ht="12.75" x14ac:dyDescent="0.2">
      <c r="A46" s="16">
        <v>5652767</v>
      </c>
      <c r="B46" s="17">
        <v>44820</v>
      </c>
      <c r="C46" s="18">
        <v>2400</v>
      </c>
      <c r="D46" s="18">
        <v>88</v>
      </c>
      <c r="E46" s="18">
        <v>88</v>
      </c>
      <c r="F46" s="18">
        <v>0</v>
      </c>
      <c r="G46" s="18">
        <v>11</v>
      </c>
      <c r="H46" s="18">
        <v>8</v>
      </c>
      <c r="I46" s="19" t="str">
        <f ca="1">IFERROR(VLOOKUP(A46,'Static Data'!B:D,3,0),"N/A")</f>
        <v>A</v>
      </c>
      <c r="J46">
        <f t="shared" ca="1" si="4"/>
        <v>1746</v>
      </c>
      <c r="K46">
        <f t="shared" ca="1" si="3"/>
        <v>1757</v>
      </c>
      <c r="M46">
        <f t="shared" ca="1" si="1"/>
        <v>45</v>
      </c>
    </row>
    <row r="47" spans="1:13" ht="12.75" x14ac:dyDescent="0.2">
      <c r="A47" s="20">
        <v>5652766</v>
      </c>
      <c r="B47" s="21">
        <v>44820</v>
      </c>
      <c r="C47" s="22">
        <v>2400</v>
      </c>
      <c r="D47" s="22">
        <v>84</v>
      </c>
      <c r="E47" s="22">
        <v>84</v>
      </c>
      <c r="F47" s="22">
        <v>0</v>
      </c>
      <c r="G47" s="22">
        <v>7</v>
      </c>
      <c r="H47" s="22">
        <v>12</v>
      </c>
      <c r="I47" s="23" t="str">
        <f ca="1">IFERROR(VLOOKUP(A47,'Static Data'!B:D,3,0),"N/A")</f>
        <v>A</v>
      </c>
      <c r="J47">
        <f t="shared" ca="1" si="4"/>
        <v>1758</v>
      </c>
      <c r="K47">
        <f t="shared" ca="1" si="3"/>
        <v>1765</v>
      </c>
      <c r="M47">
        <f t="shared" ca="1" si="1"/>
        <v>46</v>
      </c>
    </row>
    <row r="48" spans="1:13" ht="12.75" x14ac:dyDescent="0.2">
      <c r="A48" s="16" t="s">
        <v>104</v>
      </c>
      <c r="B48" s="17">
        <v>44821</v>
      </c>
      <c r="C48" s="18">
        <v>2400</v>
      </c>
      <c r="D48" s="18">
        <v>693</v>
      </c>
      <c r="E48" s="18">
        <v>693</v>
      </c>
      <c r="F48" s="18">
        <v>0</v>
      </c>
      <c r="G48" s="18">
        <v>77</v>
      </c>
      <c r="H48" s="18">
        <v>9</v>
      </c>
      <c r="I48" s="19" t="str">
        <f ca="1">IFERROR(VLOOKUP(A48,'Static Data'!B:D,3,0),"N/A")</f>
        <v>A</v>
      </c>
      <c r="J48">
        <f t="shared" ca="1" si="4"/>
        <v>1766</v>
      </c>
      <c r="K48">
        <f t="shared" ca="1" si="3"/>
        <v>1843</v>
      </c>
      <c r="M48">
        <f t="shared" ca="1" si="1"/>
        <v>47</v>
      </c>
    </row>
    <row r="49" spans="1:13" ht="12.75" x14ac:dyDescent="0.2">
      <c r="A49" s="20" t="s">
        <v>103</v>
      </c>
      <c r="B49" s="21">
        <v>44821</v>
      </c>
      <c r="C49" s="22">
        <v>2400</v>
      </c>
      <c r="D49" s="22">
        <v>686</v>
      </c>
      <c r="E49" s="22">
        <v>686</v>
      </c>
      <c r="F49" s="22">
        <v>12</v>
      </c>
      <c r="G49" s="22">
        <v>49</v>
      </c>
      <c r="H49" s="22">
        <v>14</v>
      </c>
      <c r="I49" s="23" t="str">
        <f ca="1">IFERROR(VLOOKUP(A49,'Static Data'!B:D,3,0),"N/A")</f>
        <v>A</v>
      </c>
      <c r="J49">
        <f t="shared" ca="1" si="4"/>
        <v>1844</v>
      </c>
      <c r="K49">
        <f t="shared" ca="1" si="3"/>
        <v>1893</v>
      </c>
      <c r="M49">
        <f t="shared" ca="1" si="1"/>
        <v>48</v>
      </c>
    </row>
    <row r="50" spans="1:13" ht="12.75" x14ac:dyDescent="0.2">
      <c r="A50" s="16">
        <v>4455658</v>
      </c>
      <c r="B50" s="17">
        <v>44821</v>
      </c>
      <c r="C50" s="18">
        <v>2400</v>
      </c>
      <c r="D50" s="18">
        <v>770</v>
      </c>
      <c r="E50" s="18">
        <v>770</v>
      </c>
      <c r="F50" s="18">
        <v>0</v>
      </c>
      <c r="G50" s="18">
        <v>35</v>
      </c>
      <c r="H50" s="18">
        <v>22</v>
      </c>
      <c r="I50" s="19" t="str">
        <f ca="1">IFERROR(VLOOKUP(A50,'Static Data'!B:D,3,0),"N/A")</f>
        <v>A</v>
      </c>
      <c r="J50">
        <f t="shared" ca="1" si="4"/>
        <v>1894</v>
      </c>
      <c r="K50">
        <f t="shared" ca="1" si="3"/>
        <v>1929</v>
      </c>
      <c r="M50">
        <f t="shared" ca="1" si="1"/>
        <v>49</v>
      </c>
    </row>
    <row r="51" spans="1:13" ht="12.75" x14ac:dyDescent="0.2">
      <c r="A51" s="20">
        <v>4456566</v>
      </c>
      <c r="B51" s="21">
        <v>44821</v>
      </c>
      <c r="C51" s="22">
        <v>2400</v>
      </c>
      <c r="D51" s="22">
        <v>760</v>
      </c>
      <c r="E51" s="22">
        <v>760</v>
      </c>
      <c r="F51" s="22">
        <v>0</v>
      </c>
      <c r="G51" s="22">
        <v>20</v>
      </c>
      <c r="H51" s="22">
        <v>38</v>
      </c>
      <c r="I51" s="23" t="str">
        <f ca="1">IFERROR(VLOOKUP(A51,'Static Data'!B:D,3,0),"N/A")</f>
        <v>A</v>
      </c>
      <c r="J51">
        <f t="shared" ca="1" si="4"/>
        <v>1930</v>
      </c>
      <c r="K51">
        <f t="shared" ca="1" si="3"/>
        <v>1950</v>
      </c>
      <c r="M51">
        <f t="shared" ca="1" si="1"/>
        <v>50</v>
      </c>
    </row>
    <row r="52" spans="1:13" ht="12.75" x14ac:dyDescent="0.2">
      <c r="A52" s="16">
        <v>5652767</v>
      </c>
      <c r="B52" s="17">
        <v>44821</v>
      </c>
      <c r="C52" s="18">
        <v>2400</v>
      </c>
      <c r="D52" s="18">
        <v>80</v>
      </c>
      <c r="E52" s="18">
        <v>80</v>
      </c>
      <c r="F52" s="18">
        <v>0</v>
      </c>
      <c r="G52" s="18">
        <v>10</v>
      </c>
      <c r="H52" s="18">
        <v>8</v>
      </c>
      <c r="I52" s="19" t="str">
        <f ca="1">IFERROR(VLOOKUP(A52,'Static Data'!B:D,3,0),"N/A")</f>
        <v>A</v>
      </c>
      <c r="J52">
        <f t="shared" ca="1" si="4"/>
        <v>1951</v>
      </c>
      <c r="K52">
        <f t="shared" ca="1" si="3"/>
        <v>1961</v>
      </c>
      <c r="M52">
        <f t="shared" ca="1" si="1"/>
        <v>51</v>
      </c>
    </row>
    <row r="53" spans="1:13" ht="12.75" x14ac:dyDescent="0.2">
      <c r="A53" s="20">
        <v>5652766</v>
      </c>
      <c r="B53" s="21">
        <v>44821</v>
      </c>
      <c r="C53" s="22">
        <v>2400</v>
      </c>
      <c r="D53" s="22">
        <v>84</v>
      </c>
      <c r="E53" s="22">
        <v>84</v>
      </c>
      <c r="F53" s="22">
        <v>0</v>
      </c>
      <c r="G53" s="22">
        <v>7</v>
      </c>
      <c r="H53" s="22">
        <v>12</v>
      </c>
      <c r="I53" s="23" t="str">
        <f ca="1">IFERROR(VLOOKUP(A53,'Static Data'!B:D,3,0),"N/A")</f>
        <v>A</v>
      </c>
      <c r="J53">
        <f t="shared" ca="1" si="4"/>
        <v>1962</v>
      </c>
      <c r="K53">
        <f t="shared" ca="1" si="3"/>
        <v>1969</v>
      </c>
      <c r="M53">
        <f t="shared" ca="1" si="1"/>
        <v>52</v>
      </c>
    </row>
    <row r="54" spans="1:13" ht="12.75" x14ac:dyDescent="0.2">
      <c r="A54" s="16" t="s">
        <v>104</v>
      </c>
      <c r="B54" s="17">
        <v>44823</v>
      </c>
      <c r="C54" s="18">
        <v>2400</v>
      </c>
      <c r="D54" s="18">
        <v>4221</v>
      </c>
      <c r="E54" s="18">
        <v>4221</v>
      </c>
      <c r="F54" s="18">
        <v>0</v>
      </c>
      <c r="G54" s="18">
        <v>469</v>
      </c>
      <c r="H54" s="18">
        <v>9</v>
      </c>
      <c r="I54" s="19" t="str">
        <f ca="1">IFERROR(VLOOKUP(A54,'Static Data'!B:D,3,0),"N/A")</f>
        <v>A</v>
      </c>
      <c r="J54">
        <f t="shared" ca="1" si="4"/>
        <v>1970</v>
      </c>
      <c r="K54">
        <f t="shared" ca="1" si="3"/>
        <v>2439</v>
      </c>
      <c r="M54">
        <f t="shared" ca="1" si="1"/>
        <v>53</v>
      </c>
    </row>
    <row r="55" spans="1:13" ht="12.75" x14ac:dyDescent="0.2">
      <c r="A55" s="20" t="s">
        <v>103</v>
      </c>
      <c r="B55" s="21">
        <v>44823</v>
      </c>
      <c r="C55" s="22">
        <v>2400</v>
      </c>
      <c r="D55" s="22">
        <v>4228</v>
      </c>
      <c r="E55" s="22">
        <v>4228</v>
      </c>
      <c r="F55" s="22">
        <v>12</v>
      </c>
      <c r="G55" s="22">
        <v>302</v>
      </c>
      <c r="H55" s="22">
        <v>14</v>
      </c>
      <c r="I55" s="23" t="str">
        <f ca="1">IFERROR(VLOOKUP(A55,'Static Data'!B:D,3,0),"N/A")</f>
        <v>A</v>
      </c>
      <c r="J55">
        <f t="shared" ca="1" si="4"/>
        <v>2440</v>
      </c>
      <c r="K55">
        <f t="shared" ca="1" si="3"/>
        <v>2742</v>
      </c>
      <c r="M55">
        <f t="shared" ca="1" si="1"/>
        <v>54</v>
      </c>
    </row>
    <row r="56" spans="1:13" ht="12.75" x14ac:dyDescent="0.2">
      <c r="A56" s="16">
        <v>4455658</v>
      </c>
      <c r="B56" s="17">
        <v>44823</v>
      </c>
      <c r="C56" s="18">
        <v>2400</v>
      </c>
      <c r="D56" s="18">
        <v>4686</v>
      </c>
      <c r="E56" s="18">
        <v>4686</v>
      </c>
      <c r="F56" s="18">
        <v>0</v>
      </c>
      <c r="G56" s="18">
        <v>213</v>
      </c>
      <c r="H56" s="18">
        <v>22</v>
      </c>
      <c r="I56" s="19" t="str">
        <f ca="1">IFERROR(VLOOKUP(A56,'Static Data'!B:D,3,0),"N/A")</f>
        <v>A</v>
      </c>
      <c r="J56">
        <f t="shared" ca="1" si="4"/>
        <v>2743</v>
      </c>
      <c r="K56">
        <f t="shared" ca="1" si="3"/>
        <v>2956</v>
      </c>
      <c r="M56">
        <f t="shared" ca="1" si="1"/>
        <v>55</v>
      </c>
    </row>
    <row r="57" spans="1:13" ht="12.75" x14ac:dyDescent="0.2">
      <c r="A57" s="20">
        <v>4456566</v>
      </c>
      <c r="B57" s="21">
        <v>44823</v>
      </c>
      <c r="C57" s="22">
        <v>2400</v>
      </c>
      <c r="D57" s="22">
        <v>4674</v>
      </c>
      <c r="E57" s="22">
        <v>4674</v>
      </c>
      <c r="F57" s="22">
        <v>0</v>
      </c>
      <c r="G57" s="22">
        <v>123</v>
      </c>
      <c r="H57" s="22">
        <v>38</v>
      </c>
      <c r="I57" s="23" t="str">
        <f ca="1">IFERROR(VLOOKUP(A57,'Static Data'!B:D,3,0),"N/A")</f>
        <v>A</v>
      </c>
      <c r="J57">
        <f t="shared" ca="1" si="4"/>
        <v>2957</v>
      </c>
      <c r="K57">
        <f t="shared" ca="1" si="3"/>
        <v>3080</v>
      </c>
      <c r="M57">
        <f t="shared" ca="1" si="1"/>
        <v>56</v>
      </c>
    </row>
    <row r="58" spans="1:13" ht="12.75" x14ac:dyDescent="0.2">
      <c r="A58" s="16">
        <v>5652767</v>
      </c>
      <c r="B58" s="17">
        <v>44823</v>
      </c>
      <c r="C58" s="18">
        <v>2400</v>
      </c>
      <c r="D58" s="18">
        <v>456</v>
      </c>
      <c r="E58" s="18">
        <v>456</v>
      </c>
      <c r="F58" s="18">
        <v>0</v>
      </c>
      <c r="G58" s="18">
        <v>57</v>
      </c>
      <c r="H58" s="18">
        <v>8</v>
      </c>
      <c r="I58" s="19" t="str">
        <f ca="1">IFERROR(VLOOKUP(A58,'Static Data'!B:D,3,0),"N/A")</f>
        <v>A</v>
      </c>
      <c r="J58">
        <f t="shared" ca="1" si="4"/>
        <v>3081</v>
      </c>
      <c r="K58">
        <f t="shared" ca="1" si="3"/>
        <v>3138</v>
      </c>
      <c r="M58">
        <f t="shared" ca="1" si="1"/>
        <v>57</v>
      </c>
    </row>
    <row r="59" spans="1:13" ht="12.75" x14ac:dyDescent="0.2">
      <c r="A59" s="20">
        <v>5652766</v>
      </c>
      <c r="B59" s="21">
        <v>44823</v>
      </c>
      <c r="C59" s="22">
        <v>2400</v>
      </c>
      <c r="D59" s="22">
        <v>456</v>
      </c>
      <c r="E59" s="22">
        <v>456</v>
      </c>
      <c r="F59" s="22">
        <v>0</v>
      </c>
      <c r="G59" s="22">
        <v>38</v>
      </c>
      <c r="H59" s="22">
        <v>12</v>
      </c>
      <c r="I59" s="23" t="str">
        <f ca="1">IFERROR(VLOOKUP(A59,'Static Data'!B:D,3,0),"N/A")</f>
        <v>A</v>
      </c>
      <c r="J59">
        <f t="shared" ca="1" si="4"/>
        <v>3139</v>
      </c>
      <c r="K59">
        <f t="shared" ca="1" si="3"/>
        <v>3177</v>
      </c>
      <c r="M59">
        <f t="shared" ca="1" si="1"/>
        <v>58</v>
      </c>
    </row>
    <row r="60" spans="1:13" ht="12.75" x14ac:dyDescent="0.2">
      <c r="A60" s="16" t="s">
        <v>104</v>
      </c>
      <c r="B60" s="17">
        <v>44830</v>
      </c>
      <c r="C60" s="18">
        <v>2400</v>
      </c>
      <c r="D60" s="18">
        <v>4869</v>
      </c>
      <c r="E60" s="18">
        <v>4869</v>
      </c>
      <c r="F60" s="18">
        <v>0</v>
      </c>
      <c r="G60" s="18">
        <v>541</v>
      </c>
      <c r="H60" s="18">
        <v>9</v>
      </c>
      <c r="I60" s="19" t="str">
        <f ca="1">IFERROR(VLOOKUP(A60,'Static Data'!B:D,3,0),"N/A")</f>
        <v>A</v>
      </c>
      <c r="J60">
        <f t="shared" ca="1" si="4"/>
        <v>3178</v>
      </c>
      <c r="K60">
        <f t="shared" ca="1" si="3"/>
        <v>3719</v>
      </c>
      <c r="M60">
        <f t="shared" ca="1" si="1"/>
        <v>59</v>
      </c>
    </row>
    <row r="61" spans="1:13" ht="12.75" x14ac:dyDescent="0.2">
      <c r="A61" s="20" t="s">
        <v>103</v>
      </c>
      <c r="B61" s="21">
        <v>44830</v>
      </c>
      <c r="C61" s="22">
        <v>2400</v>
      </c>
      <c r="D61" s="22">
        <v>4858</v>
      </c>
      <c r="E61" s="22">
        <v>4858</v>
      </c>
      <c r="F61" s="22">
        <v>12</v>
      </c>
      <c r="G61" s="22">
        <v>347</v>
      </c>
      <c r="H61" s="22">
        <v>14</v>
      </c>
      <c r="I61" s="23" t="str">
        <f ca="1">IFERROR(VLOOKUP(A61,'Static Data'!B:D,3,0),"N/A")</f>
        <v>A</v>
      </c>
      <c r="J61">
        <f t="shared" ca="1" si="4"/>
        <v>3720</v>
      </c>
      <c r="K61">
        <f t="shared" ca="1" si="3"/>
        <v>4067</v>
      </c>
      <c r="M61">
        <f t="shared" ca="1" si="1"/>
        <v>60</v>
      </c>
    </row>
    <row r="62" spans="1:13" ht="12.75" x14ac:dyDescent="0.2">
      <c r="A62" s="16">
        <v>4455658</v>
      </c>
      <c r="B62" s="17">
        <v>44830</v>
      </c>
      <c r="C62" s="18">
        <v>2400</v>
      </c>
      <c r="D62" s="18">
        <v>5456</v>
      </c>
      <c r="E62" s="18">
        <v>5456</v>
      </c>
      <c r="F62" s="18">
        <v>0</v>
      </c>
      <c r="G62" s="18">
        <v>248</v>
      </c>
      <c r="H62" s="18">
        <v>22</v>
      </c>
      <c r="I62" s="19" t="str">
        <f ca="1">IFERROR(VLOOKUP(A62,'Static Data'!B:D,3,0),"N/A")</f>
        <v>A</v>
      </c>
      <c r="J62">
        <f t="shared" ca="1" si="4"/>
        <v>4068</v>
      </c>
      <c r="K62">
        <f t="shared" ca="1" si="3"/>
        <v>4316</v>
      </c>
      <c r="M62">
        <f t="shared" ca="1" si="1"/>
        <v>61</v>
      </c>
    </row>
    <row r="63" spans="1:13" ht="12.75" x14ac:dyDescent="0.2">
      <c r="A63" s="20">
        <v>4456566</v>
      </c>
      <c r="B63" s="21">
        <v>44830</v>
      </c>
      <c r="C63" s="22">
        <v>2400</v>
      </c>
      <c r="D63" s="22">
        <v>5472</v>
      </c>
      <c r="E63" s="22">
        <v>5472</v>
      </c>
      <c r="F63" s="22">
        <v>0</v>
      </c>
      <c r="G63" s="22">
        <v>144</v>
      </c>
      <c r="H63" s="22">
        <v>38</v>
      </c>
      <c r="I63" s="23" t="str">
        <f ca="1">IFERROR(VLOOKUP(A63,'Static Data'!B:D,3,0),"N/A")</f>
        <v>A</v>
      </c>
      <c r="J63">
        <f t="shared" ca="1" si="4"/>
        <v>4317</v>
      </c>
      <c r="K63">
        <f t="shared" ca="1" si="3"/>
        <v>4461</v>
      </c>
      <c r="M63">
        <f t="shared" ca="1" si="1"/>
        <v>62</v>
      </c>
    </row>
    <row r="64" spans="1:13" ht="12.75" x14ac:dyDescent="0.2">
      <c r="A64" s="16">
        <v>5652767</v>
      </c>
      <c r="B64" s="17">
        <v>44830</v>
      </c>
      <c r="C64" s="18">
        <v>2400</v>
      </c>
      <c r="D64" s="18">
        <v>552</v>
      </c>
      <c r="E64" s="18">
        <v>552</v>
      </c>
      <c r="F64" s="18">
        <v>0</v>
      </c>
      <c r="G64" s="18">
        <v>69</v>
      </c>
      <c r="H64" s="18">
        <v>8</v>
      </c>
      <c r="I64" s="19" t="str">
        <f ca="1">IFERROR(VLOOKUP(A64,'Static Data'!B:D,3,0),"N/A")</f>
        <v>A</v>
      </c>
      <c r="J64">
        <f t="shared" ca="1" si="4"/>
        <v>4462</v>
      </c>
      <c r="K64">
        <f t="shared" ca="1" si="3"/>
        <v>4531</v>
      </c>
      <c r="M64">
        <f t="shared" ca="1" si="1"/>
        <v>63</v>
      </c>
    </row>
    <row r="65" spans="1:13" ht="12.75" x14ac:dyDescent="0.2">
      <c r="A65" s="20">
        <v>5652766</v>
      </c>
      <c r="B65" s="21">
        <v>44830</v>
      </c>
      <c r="C65" s="22">
        <v>2400</v>
      </c>
      <c r="D65" s="22">
        <v>552</v>
      </c>
      <c r="E65" s="22">
        <v>552</v>
      </c>
      <c r="F65" s="22">
        <v>0</v>
      </c>
      <c r="G65" s="22">
        <v>46</v>
      </c>
      <c r="H65" s="22">
        <v>12</v>
      </c>
      <c r="I65" s="23" t="str">
        <f ca="1">IFERROR(VLOOKUP(A65,'Static Data'!B:D,3,0),"N/A")</f>
        <v>A</v>
      </c>
      <c r="J65">
        <f t="shared" ca="1" si="4"/>
        <v>4532</v>
      </c>
      <c r="K65">
        <f t="shared" ca="1" si="3"/>
        <v>4578</v>
      </c>
      <c r="M65">
        <f t="shared" ca="1" si="1"/>
        <v>64</v>
      </c>
    </row>
    <row r="66" spans="1:13" ht="12.75" x14ac:dyDescent="0.2">
      <c r="A66" s="16">
        <v>4455658</v>
      </c>
      <c r="B66" s="17">
        <v>44837</v>
      </c>
      <c r="C66" s="18">
        <v>2400</v>
      </c>
      <c r="D66" s="18">
        <v>5390</v>
      </c>
      <c r="E66" s="18">
        <v>5390</v>
      </c>
      <c r="F66" s="18">
        <v>0</v>
      </c>
      <c r="G66" s="18">
        <v>245</v>
      </c>
      <c r="H66" s="18">
        <v>22</v>
      </c>
      <c r="I66" s="19" t="str">
        <f ca="1">IFERROR(VLOOKUP(A66,'Static Data'!B:D,3,0),"N/A")</f>
        <v>A</v>
      </c>
      <c r="J66">
        <f t="shared" ca="1" si="4"/>
        <v>4579</v>
      </c>
      <c r="K66">
        <f t="shared" ref="K66:K69" ca="1" si="5">+J66+G66</f>
        <v>4824</v>
      </c>
      <c r="M66">
        <f t="shared" ref="M66:M129" ca="1" si="6">IF(M65="Sequence",1,M65+1)</f>
        <v>65</v>
      </c>
    </row>
    <row r="67" spans="1:13" ht="12.75" x14ac:dyDescent="0.2">
      <c r="A67" s="20">
        <v>4456566</v>
      </c>
      <c r="B67" s="21">
        <v>44837</v>
      </c>
      <c r="C67" s="22">
        <v>2400</v>
      </c>
      <c r="D67" s="22">
        <v>5396</v>
      </c>
      <c r="E67" s="22">
        <v>5396</v>
      </c>
      <c r="F67" s="22">
        <v>0</v>
      </c>
      <c r="G67" s="22">
        <v>142</v>
      </c>
      <c r="H67" s="22">
        <v>38</v>
      </c>
      <c r="I67" s="23" t="str">
        <f ca="1">IFERROR(VLOOKUP(A67,'Static Data'!B:D,3,0),"N/A")</f>
        <v>A</v>
      </c>
      <c r="J67">
        <f t="shared" ca="1" si="4"/>
        <v>4825</v>
      </c>
      <c r="K67">
        <f t="shared" ca="1" si="5"/>
        <v>4967</v>
      </c>
      <c r="M67">
        <f t="shared" ca="1" si="6"/>
        <v>66</v>
      </c>
    </row>
    <row r="68" spans="1:13" ht="12.75" x14ac:dyDescent="0.2">
      <c r="A68" s="16">
        <v>4455658</v>
      </c>
      <c r="B68" s="17">
        <v>44844</v>
      </c>
      <c r="C68" s="18">
        <v>2400</v>
      </c>
      <c r="D68" s="18">
        <v>4752</v>
      </c>
      <c r="E68" s="18">
        <v>4752</v>
      </c>
      <c r="F68" s="18">
        <v>0</v>
      </c>
      <c r="G68" s="18">
        <v>216</v>
      </c>
      <c r="H68" s="18">
        <v>22</v>
      </c>
      <c r="I68" s="19" t="str">
        <f ca="1">IFERROR(VLOOKUP(A68,'Static Data'!B:D,3,0),"N/A")</f>
        <v>A</v>
      </c>
      <c r="J68">
        <f t="shared" ca="1" si="4"/>
        <v>4968</v>
      </c>
      <c r="K68">
        <f t="shared" ca="1" si="5"/>
        <v>5184</v>
      </c>
      <c r="M68">
        <f t="shared" ca="1" si="6"/>
        <v>67</v>
      </c>
    </row>
    <row r="69" spans="1:13" ht="12.75" x14ac:dyDescent="0.2">
      <c r="A69" s="20">
        <v>4456566</v>
      </c>
      <c r="B69" s="21">
        <v>44844</v>
      </c>
      <c r="C69" s="22">
        <v>2400</v>
      </c>
      <c r="D69" s="22">
        <v>4750</v>
      </c>
      <c r="E69" s="22">
        <v>4750</v>
      </c>
      <c r="F69" s="22">
        <v>0</v>
      </c>
      <c r="G69" s="22">
        <v>125</v>
      </c>
      <c r="H69" s="22">
        <v>38</v>
      </c>
      <c r="I69" s="23" t="str">
        <f ca="1">IFERROR(VLOOKUP(A69,'Static Data'!B:D,3,0),"N/A")</f>
        <v>A</v>
      </c>
      <c r="J69">
        <f t="shared" ca="1" si="4"/>
        <v>5185</v>
      </c>
      <c r="K69">
        <f t="shared" ca="1" si="5"/>
        <v>5310</v>
      </c>
      <c r="M69">
        <f t="shared" ca="1" si="6"/>
        <v>68</v>
      </c>
    </row>
    <row r="70" spans="1:13" x14ac:dyDescent="0.2">
      <c r="M70">
        <f t="shared" ca="1" si="6"/>
        <v>69</v>
      </c>
    </row>
    <row r="71" spans="1:13" x14ac:dyDescent="0.2">
      <c r="M71">
        <f t="shared" ca="1" si="6"/>
        <v>70</v>
      </c>
    </row>
    <row r="72" spans="1:13" x14ac:dyDescent="0.2">
      <c r="M72">
        <f t="shared" ca="1" si="6"/>
        <v>71</v>
      </c>
    </row>
    <row r="73" spans="1:13" x14ac:dyDescent="0.2">
      <c r="M73">
        <f t="shared" ca="1" si="6"/>
        <v>72</v>
      </c>
    </row>
    <row r="74" spans="1:13" x14ac:dyDescent="0.2">
      <c r="M74">
        <f t="shared" ca="1" si="6"/>
        <v>73</v>
      </c>
    </row>
    <row r="75" spans="1:13" x14ac:dyDescent="0.2">
      <c r="M75">
        <f t="shared" ca="1" si="6"/>
        <v>74</v>
      </c>
    </row>
    <row r="76" spans="1:13" x14ac:dyDescent="0.2">
      <c r="M76">
        <f t="shared" ca="1" si="6"/>
        <v>75</v>
      </c>
    </row>
    <row r="77" spans="1:13" x14ac:dyDescent="0.2">
      <c r="M77">
        <f t="shared" ca="1" si="6"/>
        <v>76</v>
      </c>
    </row>
    <row r="78" spans="1:13" x14ac:dyDescent="0.2">
      <c r="M78">
        <f t="shared" ca="1" si="6"/>
        <v>77</v>
      </c>
    </row>
    <row r="79" spans="1:13" x14ac:dyDescent="0.2">
      <c r="M79">
        <f t="shared" ca="1" si="6"/>
        <v>78</v>
      </c>
    </row>
    <row r="80" spans="1:13" x14ac:dyDescent="0.2">
      <c r="M80">
        <f t="shared" ca="1" si="6"/>
        <v>79</v>
      </c>
    </row>
    <row r="81" spans="13:13" x14ac:dyDescent="0.2">
      <c r="M81">
        <f t="shared" ca="1" si="6"/>
        <v>80</v>
      </c>
    </row>
    <row r="82" spans="13:13" x14ac:dyDescent="0.2">
      <c r="M82">
        <f t="shared" ca="1" si="6"/>
        <v>81</v>
      </c>
    </row>
    <row r="83" spans="13:13" x14ac:dyDescent="0.2">
      <c r="M83">
        <f t="shared" ca="1" si="6"/>
        <v>82</v>
      </c>
    </row>
    <row r="84" spans="13:13" x14ac:dyDescent="0.2">
      <c r="M84">
        <f t="shared" ca="1" si="6"/>
        <v>83</v>
      </c>
    </row>
    <row r="85" spans="13:13" x14ac:dyDescent="0.2">
      <c r="M85">
        <f t="shared" ca="1" si="6"/>
        <v>84</v>
      </c>
    </row>
    <row r="86" spans="13:13" x14ac:dyDescent="0.2">
      <c r="M86">
        <f t="shared" ca="1" si="6"/>
        <v>85</v>
      </c>
    </row>
    <row r="87" spans="13:13" x14ac:dyDescent="0.2">
      <c r="M87">
        <f t="shared" ca="1" si="6"/>
        <v>86</v>
      </c>
    </row>
    <row r="88" spans="13:13" x14ac:dyDescent="0.2">
      <c r="M88">
        <f t="shared" ca="1" si="6"/>
        <v>87</v>
      </c>
    </row>
    <row r="89" spans="13:13" x14ac:dyDescent="0.2">
      <c r="M89">
        <f t="shared" ca="1" si="6"/>
        <v>88</v>
      </c>
    </row>
    <row r="90" spans="13:13" x14ac:dyDescent="0.2">
      <c r="M90">
        <f t="shared" ca="1" si="6"/>
        <v>89</v>
      </c>
    </row>
    <row r="91" spans="13:13" x14ac:dyDescent="0.2">
      <c r="M91">
        <f t="shared" ca="1" si="6"/>
        <v>90</v>
      </c>
    </row>
    <row r="92" spans="13:13" x14ac:dyDescent="0.2">
      <c r="M92">
        <f t="shared" ca="1" si="6"/>
        <v>91</v>
      </c>
    </row>
    <row r="93" spans="13:13" x14ac:dyDescent="0.2">
      <c r="M93">
        <f t="shared" ca="1" si="6"/>
        <v>92</v>
      </c>
    </row>
    <row r="94" spans="13:13" x14ac:dyDescent="0.2">
      <c r="M94">
        <f t="shared" ca="1" si="6"/>
        <v>93</v>
      </c>
    </row>
    <row r="95" spans="13:13" x14ac:dyDescent="0.2">
      <c r="M95">
        <f t="shared" ca="1" si="6"/>
        <v>94</v>
      </c>
    </row>
    <row r="96" spans="13:13" x14ac:dyDescent="0.2">
      <c r="M96">
        <f t="shared" ca="1" si="6"/>
        <v>95</v>
      </c>
    </row>
    <row r="97" spans="13:13" x14ac:dyDescent="0.2">
      <c r="M97">
        <f t="shared" ca="1" si="6"/>
        <v>96</v>
      </c>
    </row>
    <row r="98" spans="13:13" x14ac:dyDescent="0.2">
      <c r="M98">
        <f t="shared" ca="1" si="6"/>
        <v>97</v>
      </c>
    </row>
    <row r="99" spans="13:13" x14ac:dyDescent="0.2">
      <c r="M99">
        <f t="shared" ca="1" si="6"/>
        <v>98</v>
      </c>
    </row>
    <row r="100" spans="13:13" x14ac:dyDescent="0.2">
      <c r="M100">
        <f t="shared" ca="1" si="6"/>
        <v>99</v>
      </c>
    </row>
    <row r="101" spans="13:13" x14ac:dyDescent="0.2">
      <c r="M101">
        <f t="shared" ca="1" si="6"/>
        <v>100</v>
      </c>
    </row>
    <row r="102" spans="13:13" x14ac:dyDescent="0.2">
      <c r="M102">
        <f t="shared" ca="1" si="6"/>
        <v>101</v>
      </c>
    </row>
    <row r="103" spans="13:13" x14ac:dyDescent="0.2">
      <c r="M103">
        <f t="shared" ca="1" si="6"/>
        <v>102</v>
      </c>
    </row>
    <row r="104" spans="13:13" x14ac:dyDescent="0.2">
      <c r="M104">
        <f t="shared" ca="1" si="6"/>
        <v>103</v>
      </c>
    </row>
    <row r="105" spans="13:13" x14ac:dyDescent="0.2">
      <c r="M105">
        <f t="shared" ca="1" si="6"/>
        <v>104</v>
      </c>
    </row>
    <row r="106" spans="13:13" x14ac:dyDescent="0.2">
      <c r="M106">
        <f t="shared" ca="1" si="6"/>
        <v>105</v>
      </c>
    </row>
    <row r="107" spans="13:13" x14ac:dyDescent="0.2">
      <c r="M107">
        <f t="shared" ca="1" si="6"/>
        <v>106</v>
      </c>
    </row>
    <row r="108" spans="13:13" x14ac:dyDescent="0.2">
      <c r="M108">
        <f t="shared" ca="1" si="6"/>
        <v>107</v>
      </c>
    </row>
    <row r="109" spans="13:13" x14ac:dyDescent="0.2">
      <c r="M109">
        <f t="shared" ca="1" si="6"/>
        <v>108</v>
      </c>
    </row>
    <row r="110" spans="13:13" x14ac:dyDescent="0.2">
      <c r="M110">
        <f t="shared" ca="1" si="6"/>
        <v>109</v>
      </c>
    </row>
    <row r="111" spans="13:13" x14ac:dyDescent="0.2">
      <c r="M111">
        <f t="shared" ca="1" si="6"/>
        <v>110</v>
      </c>
    </row>
    <row r="112" spans="13:13" x14ac:dyDescent="0.2">
      <c r="M112">
        <f t="shared" ca="1" si="6"/>
        <v>111</v>
      </c>
    </row>
    <row r="113" spans="13:13" x14ac:dyDescent="0.2">
      <c r="M113">
        <f t="shared" ca="1" si="6"/>
        <v>112</v>
      </c>
    </row>
    <row r="114" spans="13:13" x14ac:dyDescent="0.2">
      <c r="M114">
        <f t="shared" ca="1" si="6"/>
        <v>113</v>
      </c>
    </row>
    <row r="115" spans="13:13" x14ac:dyDescent="0.2">
      <c r="M115">
        <f t="shared" ca="1" si="6"/>
        <v>114</v>
      </c>
    </row>
    <row r="116" spans="13:13" x14ac:dyDescent="0.2">
      <c r="M116">
        <f t="shared" ca="1" si="6"/>
        <v>115</v>
      </c>
    </row>
    <row r="117" spans="13:13" x14ac:dyDescent="0.2">
      <c r="M117">
        <f t="shared" ca="1" si="6"/>
        <v>116</v>
      </c>
    </row>
    <row r="118" spans="13:13" x14ac:dyDescent="0.2">
      <c r="M118">
        <f t="shared" ca="1" si="6"/>
        <v>117</v>
      </c>
    </row>
    <row r="119" spans="13:13" x14ac:dyDescent="0.2">
      <c r="M119">
        <f t="shared" ca="1" si="6"/>
        <v>118</v>
      </c>
    </row>
    <row r="120" spans="13:13" x14ac:dyDescent="0.2">
      <c r="M120">
        <f t="shared" ca="1" si="6"/>
        <v>119</v>
      </c>
    </row>
    <row r="121" spans="13:13" x14ac:dyDescent="0.2">
      <c r="M121">
        <f t="shared" ca="1" si="6"/>
        <v>120</v>
      </c>
    </row>
    <row r="122" spans="13:13" x14ac:dyDescent="0.2">
      <c r="M122">
        <f t="shared" ca="1" si="6"/>
        <v>121</v>
      </c>
    </row>
    <row r="123" spans="13:13" x14ac:dyDescent="0.2">
      <c r="M123">
        <f t="shared" ca="1" si="6"/>
        <v>122</v>
      </c>
    </row>
    <row r="124" spans="13:13" x14ac:dyDescent="0.2">
      <c r="M124">
        <f t="shared" ca="1" si="6"/>
        <v>123</v>
      </c>
    </row>
    <row r="125" spans="13:13" x14ac:dyDescent="0.2">
      <c r="M125">
        <f t="shared" ca="1" si="6"/>
        <v>124</v>
      </c>
    </row>
    <row r="126" spans="13:13" x14ac:dyDescent="0.2">
      <c r="M126">
        <f t="shared" ca="1" si="6"/>
        <v>125</v>
      </c>
    </row>
    <row r="127" spans="13:13" x14ac:dyDescent="0.2">
      <c r="M127">
        <f t="shared" ca="1" si="6"/>
        <v>126</v>
      </c>
    </row>
    <row r="128" spans="13:13" x14ac:dyDescent="0.2">
      <c r="M128">
        <f t="shared" ca="1" si="6"/>
        <v>127</v>
      </c>
    </row>
    <row r="129" spans="13:13" x14ac:dyDescent="0.2">
      <c r="M129">
        <f t="shared" ca="1" si="6"/>
        <v>128</v>
      </c>
    </row>
    <row r="130" spans="13:13" x14ac:dyDescent="0.2">
      <c r="M130">
        <f t="shared" ref="M130:M193" ca="1" si="7">IF(M129="Sequence",1,M129+1)</f>
        <v>129</v>
      </c>
    </row>
    <row r="131" spans="13:13" x14ac:dyDescent="0.2">
      <c r="M131">
        <f t="shared" ca="1" si="7"/>
        <v>130</v>
      </c>
    </row>
    <row r="132" spans="13:13" x14ac:dyDescent="0.2">
      <c r="M132">
        <f t="shared" ca="1" si="7"/>
        <v>131</v>
      </c>
    </row>
    <row r="133" spans="13:13" x14ac:dyDescent="0.2">
      <c r="M133">
        <f t="shared" ca="1" si="7"/>
        <v>132</v>
      </c>
    </row>
    <row r="134" spans="13:13" x14ac:dyDescent="0.2">
      <c r="M134">
        <f t="shared" ca="1" si="7"/>
        <v>133</v>
      </c>
    </row>
    <row r="135" spans="13:13" x14ac:dyDescent="0.2">
      <c r="M135">
        <f t="shared" ca="1" si="7"/>
        <v>134</v>
      </c>
    </row>
    <row r="136" spans="13:13" x14ac:dyDescent="0.2">
      <c r="M136">
        <f t="shared" ca="1" si="7"/>
        <v>135</v>
      </c>
    </row>
    <row r="137" spans="13:13" x14ac:dyDescent="0.2">
      <c r="M137">
        <f t="shared" ca="1" si="7"/>
        <v>136</v>
      </c>
    </row>
    <row r="138" spans="13:13" x14ac:dyDescent="0.2">
      <c r="M138">
        <f t="shared" ca="1" si="7"/>
        <v>137</v>
      </c>
    </row>
    <row r="139" spans="13:13" x14ac:dyDescent="0.2">
      <c r="M139">
        <f t="shared" ca="1" si="7"/>
        <v>138</v>
      </c>
    </row>
    <row r="140" spans="13:13" x14ac:dyDescent="0.2">
      <c r="M140">
        <f t="shared" ca="1" si="7"/>
        <v>139</v>
      </c>
    </row>
    <row r="141" spans="13:13" x14ac:dyDescent="0.2">
      <c r="M141">
        <f t="shared" ca="1" si="7"/>
        <v>140</v>
      </c>
    </row>
    <row r="142" spans="13:13" x14ac:dyDescent="0.2">
      <c r="M142">
        <f t="shared" ca="1" si="7"/>
        <v>141</v>
      </c>
    </row>
    <row r="143" spans="13:13" x14ac:dyDescent="0.2">
      <c r="M143">
        <f t="shared" ca="1" si="7"/>
        <v>142</v>
      </c>
    </row>
    <row r="144" spans="13:13" x14ac:dyDescent="0.2">
      <c r="M144">
        <f t="shared" ca="1" si="7"/>
        <v>143</v>
      </c>
    </row>
    <row r="145" spans="13:13" x14ac:dyDescent="0.2">
      <c r="M145">
        <f t="shared" ca="1" si="7"/>
        <v>144</v>
      </c>
    </row>
    <row r="146" spans="13:13" x14ac:dyDescent="0.2">
      <c r="M146">
        <f t="shared" ca="1" si="7"/>
        <v>145</v>
      </c>
    </row>
    <row r="147" spans="13:13" x14ac:dyDescent="0.2">
      <c r="M147">
        <f t="shared" ca="1" si="7"/>
        <v>146</v>
      </c>
    </row>
    <row r="148" spans="13:13" x14ac:dyDescent="0.2">
      <c r="M148">
        <f t="shared" ca="1" si="7"/>
        <v>147</v>
      </c>
    </row>
    <row r="149" spans="13:13" x14ac:dyDescent="0.2">
      <c r="M149">
        <f t="shared" ca="1" si="7"/>
        <v>148</v>
      </c>
    </row>
    <row r="150" spans="13:13" x14ac:dyDescent="0.2">
      <c r="M150">
        <f t="shared" ca="1" si="7"/>
        <v>149</v>
      </c>
    </row>
    <row r="151" spans="13:13" x14ac:dyDescent="0.2">
      <c r="M151">
        <f t="shared" ca="1" si="7"/>
        <v>150</v>
      </c>
    </row>
    <row r="152" spans="13:13" x14ac:dyDescent="0.2">
      <c r="M152">
        <f t="shared" ca="1" si="7"/>
        <v>151</v>
      </c>
    </row>
    <row r="153" spans="13:13" x14ac:dyDescent="0.2">
      <c r="M153">
        <f t="shared" ca="1" si="7"/>
        <v>152</v>
      </c>
    </row>
    <row r="154" spans="13:13" x14ac:dyDescent="0.2">
      <c r="M154">
        <f t="shared" ca="1" si="7"/>
        <v>153</v>
      </c>
    </row>
    <row r="155" spans="13:13" x14ac:dyDescent="0.2">
      <c r="M155">
        <f t="shared" ca="1" si="7"/>
        <v>154</v>
      </c>
    </row>
    <row r="156" spans="13:13" x14ac:dyDescent="0.2">
      <c r="M156">
        <f t="shared" ca="1" si="7"/>
        <v>155</v>
      </c>
    </row>
    <row r="157" spans="13:13" x14ac:dyDescent="0.2">
      <c r="M157">
        <f t="shared" ca="1" si="7"/>
        <v>156</v>
      </c>
    </row>
    <row r="158" spans="13:13" x14ac:dyDescent="0.2">
      <c r="M158">
        <f t="shared" ca="1" si="7"/>
        <v>157</v>
      </c>
    </row>
    <row r="159" spans="13:13" x14ac:dyDescent="0.2">
      <c r="M159">
        <f t="shared" ca="1" si="7"/>
        <v>158</v>
      </c>
    </row>
    <row r="160" spans="13:13" x14ac:dyDescent="0.2">
      <c r="M160">
        <f t="shared" ca="1" si="7"/>
        <v>159</v>
      </c>
    </row>
    <row r="161" spans="13:13" x14ac:dyDescent="0.2">
      <c r="M161">
        <f t="shared" ca="1" si="7"/>
        <v>160</v>
      </c>
    </row>
    <row r="162" spans="13:13" x14ac:dyDescent="0.2">
      <c r="M162">
        <f t="shared" ca="1" si="7"/>
        <v>161</v>
      </c>
    </row>
    <row r="163" spans="13:13" x14ac:dyDescent="0.2">
      <c r="M163">
        <f t="shared" ca="1" si="7"/>
        <v>162</v>
      </c>
    </row>
    <row r="164" spans="13:13" x14ac:dyDescent="0.2">
      <c r="M164">
        <f t="shared" ca="1" si="7"/>
        <v>163</v>
      </c>
    </row>
    <row r="165" spans="13:13" x14ac:dyDescent="0.2">
      <c r="M165">
        <f t="shared" ca="1" si="7"/>
        <v>164</v>
      </c>
    </row>
    <row r="166" spans="13:13" x14ac:dyDescent="0.2">
      <c r="M166">
        <f t="shared" ca="1" si="7"/>
        <v>165</v>
      </c>
    </row>
    <row r="167" spans="13:13" x14ac:dyDescent="0.2">
      <c r="M167">
        <f t="shared" ca="1" si="7"/>
        <v>166</v>
      </c>
    </row>
    <row r="168" spans="13:13" x14ac:dyDescent="0.2">
      <c r="M168">
        <f t="shared" ca="1" si="7"/>
        <v>167</v>
      </c>
    </row>
    <row r="169" spans="13:13" x14ac:dyDescent="0.2">
      <c r="M169">
        <f t="shared" ca="1" si="7"/>
        <v>168</v>
      </c>
    </row>
    <row r="170" spans="13:13" x14ac:dyDescent="0.2">
      <c r="M170">
        <f t="shared" ca="1" si="7"/>
        <v>169</v>
      </c>
    </row>
    <row r="171" spans="13:13" x14ac:dyDescent="0.2">
      <c r="M171">
        <f t="shared" ca="1" si="7"/>
        <v>170</v>
      </c>
    </row>
    <row r="172" spans="13:13" x14ac:dyDescent="0.2">
      <c r="M172">
        <f t="shared" ca="1" si="7"/>
        <v>171</v>
      </c>
    </row>
    <row r="173" spans="13:13" x14ac:dyDescent="0.2">
      <c r="M173">
        <f t="shared" ca="1" si="7"/>
        <v>172</v>
      </c>
    </row>
    <row r="174" spans="13:13" x14ac:dyDescent="0.2">
      <c r="M174">
        <f t="shared" ca="1" si="7"/>
        <v>173</v>
      </c>
    </row>
    <row r="175" spans="13:13" x14ac:dyDescent="0.2">
      <c r="M175">
        <f t="shared" ca="1" si="7"/>
        <v>174</v>
      </c>
    </row>
    <row r="176" spans="13:13" x14ac:dyDescent="0.2">
      <c r="M176">
        <f t="shared" ca="1" si="7"/>
        <v>175</v>
      </c>
    </row>
    <row r="177" spans="13:13" x14ac:dyDescent="0.2">
      <c r="M177">
        <f t="shared" ca="1" si="7"/>
        <v>176</v>
      </c>
    </row>
    <row r="178" spans="13:13" x14ac:dyDescent="0.2">
      <c r="M178">
        <f t="shared" ca="1" si="7"/>
        <v>177</v>
      </c>
    </row>
    <row r="179" spans="13:13" x14ac:dyDescent="0.2">
      <c r="M179">
        <f t="shared" ca="1" si="7"/>
        <v>178</v>
      </c>
    </row>
    <row r="180" spans="13:13" x14ac:dyDescent="0.2">
      <c r="M180">
        <f t="shared" ca="1" si="7"/>
        <v>179</v>
      </c>
    </row>
    <row r="181" spans="13:13" x14ac:dyDescent="0.2">
      <c r="M181">
        <f t="shared" ca="1" si="7"/>
        <v>180</v>
      </c>
    </row>
    <row r="182" spans="13:13" x14ac:dyDescent="0.2">
      <c r="M182">
        <f t="shared" ca="1" si="7"/>
        <v>181</v>
      </c>
    </row>
    <row r="183" spans="13:13" x14ac:dyDescent="0.2">
      <c r="M183">
        <f t="shared" ca="1" si="7"/>
        <v>182</v>
      </c>
    </row>
    <row r="184" spans="13:13" x14ac:dyDescent="0.2">
      <c r="M184">
        <f t="shared" ca="1" si="7"/>
        <v>183</v>
      </c>
    </row>
    <row r="185" spans="13:13" x14ac:dyDescent="0.2">
      <c r="M185">
        <f t="shared" ca="1" si="7"/>
        <v>184</v>
      </c>
    </row>
    <row r="186" spans="13:13" x14ac:dyDescent="0.2">
      <c r="M186">
        <f t="shared" ca="1" si="7"/>
        <v>185</v>
      </c>
    </row>
    <row r="187" spans="13:13" x14ac:dyDescent="0.2">
      <c r="M187">
        <f t="shared" ca="1" si="7"/>
        <v>186</v>
      </c>
    </row>
    <row r="188" spans="13:13" x14ac:dyDescent="0.2">
      <c r="M188">
        <f t="shared" ca="1" si="7"/>
        <v>187</v>
      </c>
    </row>
    <row r="189" spans="13:13" x14ac:dyDescent="0.2">
      <c r="M189">
        <f t="shared" ca="1" si="7"/>
        <v>188</v>
      </c>
    </row>
    <row r="190" spans="13:13" x14ac:dyDescent="0.2">
      <c r="M190">
        <f t="shared" ca="1" si="7"/>
        <v>189</v>
      </c>
    </row>
    <row r="191" spans="13:13" x14ac:dyDescent="0.2">
      <c r="M191">
        <f t="shared" ca="1" si="7"/>
        <v>190</v>
      </c>
    </row>
    <row r="192" spans="13:13" x14ac:dyDescent="0.2">
      <c r="M192">
        <f t="shared" ca="1" si="7"/>
        <v>191</v>
      </c>
    </row>
    <row r="193" spans="13:13" x14ac:dyDescent="0.2">
      <c r="M193">
        <f t="shared" ca="1" si="7"/>
        <v>192</v>
      </c>
    </row>
    <row r="194" spans="13:13" x14ac:dyDescent="0.2">
      <c r="M194">
        <f t="shared" ref="M194:M257" ca="1" si="8">IF(M193="Sequence",1,M193+1)</f>
        <v>193</v>
      </c>
    </row>
    <row r="195" spans="13:13" x14ac:dyDescent="0.2">
      <c r="M195">
        <f t="shared" ca="1" si="8"/>
        <v>194</v>
      </c>
    </row>
    <row r="196" spans="13:13" x14ac:dyDescent="0.2">
      <c r="M196">
        <f t="shared" ca="1" si="8"/>
        <v>195</v>
      </c>
    </row>
    <row r="197" spans="13:13" x14ac:dyDescent="0.2">
      <c r="M197">
        <f t="shared" ca="1" si="8"/>
        <v>196</v>
      </c>
    </row>
    <row r="198" spans="13:13" x14ac:dyDescent="0.2">
      <c r="M198">
        <f t="shared" ca="1" si="8"/>
        <v>197</v>
      </c>
    </row>
    <row r="199" spans="13:13" x14ac:dyDescent="0.2">
      <c r="M199">
        <f t="shared" ca="1" si="8"/>
        <v>198</v>
      </c>
    </row>
    <row r="200" spans="13:13" x14ac:dyDescent="0.2">
      <c r="M200">
        <f t="shared" ca="1" si="8"/>
        <v>199</v>
      </c>
    </row>
    <row r="201" spans="13:13" x14ac:dyDescent="0.2">
      <c r="M201">
        <f t="shared" ca="1" si="8"/>
        <v>200</v>
      </c>
    </row>
    <row r="202" spans="13:13" x14ac:dyDescent="0.2">
      <c r="M202">
        <f t="shared" ca="1" si="8"/>
        <v>201</v>
      </c>
    </row>
    <row r="203" spans="13:13" x14ac:dyDescent="0.2">
      <c r="M203">
        <f t="shared" ca="1" si="8"/>
        <v>202</v>
      </c>
    </row>
    <row r="204" spans="13:13" x14ac:dyDescent="0.2">
      <c r="M204">
        <f t="shared" ca="1" si="8"/>
        <v>203</v>
      </c>
    </row>
    <row r="205" spans="13:13" x14ac:dyDescent="0.2">
      <c r="M205">
        <f t="shared" ca="1" si="8"/>
        <v>204</v>
      </c>
    </row>
    <row r="206" spans="13:13" x14ac:dyDescent="0.2">
      <c r="M206">
        <f t="shared" ca="1" si="8"/>
        <v>205</v>
      </c>
    </row>
    <row r="207" spans="13:13" x14ac:dyDescent="0.2">
      <c r="M207">
        <f t="shared" ca="1" si="8"/>
        <v>206</v>
      </c>
    </row>
    <row r="208" spans="13:13" x14ac:dyDescent="0.2">
      <c r="M208">
        <f t="shared" ca="1" si="8"/>
        <v>207</v>
      </c>
    </row>
    <row r="209" spans="13:13" x14ac:dyDescent="0.2">
      <c r="M209">
        <f t="shared" ca="1" si="8"/>
        <v>208</v>
      </c>
    </row>
    <row r="210" spans="13:13" x14ac:dyDescent="0.2">
      <c r="M210">
        <f t="shared" ca="1" si="8"/>
        <v>209</v>
      </c>
    </row>
    <row r="211" spans="13:13" x14ac:dyDescent="0.2">
      <c r="M211">
        <f t="shared" ca="1" si="8"/>
        <v>210</v>
      </c>
    </row>
    <row r="212" spans="13:13" x14ac:dyDescent="0.2">
      <c r="M212">
        <f t="shared" ca="1" si="8"/>
        <v>211</v>
      </c>
    </row>
    <row r="213" spans="13:13" x14ac:dyDescent="0.2">
      <c r="M213">
        <f t="shared" ca="1" si="8"/>
        <v>212</v>
      </c>
    </row>
    <row r="214" spans="13:13" x14ac:dyDescent="0.2">
      <c r="M214">
        <f t="shared" ca="1" si="8"/>
        <v>213</v>
      </c>
    </row>
    <row r="215" spans="13:13" x14ac:dyDescent="0.2">
      <c r="M215">
        <f t="shared" ca="1" si="8"/>
        <v>214</v>
      </c>
    </row>
    <row r="216" spans="13:13" x14ac:dyDescent="0.2">
      <c r="M216">
        <f t="shared" ca="1" si="8"/>
        <v>215</v>
      </c>
    </row>
    <row r="217" spans="13:13" x14ac:dyDescent="0.2">
      <c r="M217">
        <f t="shared" ca="1" si="8"/>
        <v>216</v>
      </c>
    </row>
    <row r="218" spans="13:13" x14ac:dyDescent="0.2">
      <c r="M218">
        <f t="shared" ca="1" si="8"/>
        <v>217</v>
      </c>
    </row>
    <row r="219" spans="13:13" x14ac:dyDescent="0.2">
      <c r="M219">
        <f t="shared" ca="1" si="8"/>
        <v>218</v>
      </c>
    </row>
    <row r="220" spans="13:13" x14ac:dyDescent="0.2">
      <c r="M220">
        <f t="shared" ca="1" si="8"/>
        <v>219</v>
      </c>
    </row>
    <row r="221" spans="13:13" x14ac:dyDescent="0.2">
      <c r="M221">
        <f t="shared" ca="1" si="8"/>
        <v>220</v>
      </c>
    </row>
    <row r="222" spans="13:13" x14ac:dyDescent="0.2">
      <c r="M222">
        <f t="shared" ca="1" si="8"/>
        <v>221</v>
      </c>
    </row>
    <row r="223" spans="13:13" x14ac:dyDescent="0.2">
      <c r="M223">
        <f t="shared" ca="1" si="8"/>
        <v>222</v>
      </c>
    </row>
    <row r="224" spans="13:13" x14ac:dyDescent="0.2">
      <c r="M224">
        <f t="shared" ca="1" si="8"/>
        <v>223</v>
      </c>
    </row>
    <row r="225" spans="13:13" x14ac:dyDescent="0.2">
      <c r="M225">
        <f t="shared" ca="1" si="8"/>
        <v>224</v>
      </c>
    </row>
    <row r="226" spans="13:13" x14ac:dyDescent="0.2">
      <c r="M226">
        <f t="shared" ca="1" si="8"/>
        <v>225</v>
      </c>
    </row>
    <row r="227" spans="13:13" x14ac:dyDescent="0.2">
      <c r="M227">
        <f t="shared" ca="1" si="8"/>
        <v>226</v>
      </c>
    </row>
    <row r="228" spans="13:13" x14ac:dyDescent="0.2">
      <c r="M228">
        <f t="shared" ca="1" si="8"/>
        <v>227</v>
      </c>
    </row>
    <row r="229" spans="13:13" x14ac:dyDescent="0.2">
      <c r="M229">
        <f t="shared" ca="1" si="8"/>
        <v>228</v>
      </c>
    </row>
    <row r="230" spans="13:13" x14ac:dyDescent="0.2">
      <c r="M230">
        <f t="shared" ca="1" si="8"/>
        <v>229</v>
      </c>
    </row>
    <row r="231" spans="13:13" x14ac:dyDescent="0.2">
      <c r="M231">
        <f t="shared" ca="1" si="8"/>
        <v>230</v>
      </c>
    </row>
    <row r="232" spans="13:13" x14ac:dyDescent="0.2">
      <c r="M232">
        <f t="shared" ca="1" si="8"/>
        <v>231</v>
      </c>
    </row>
    <row r="233" spans="13:13" x14ac:dyDescent="0.2">
      <c r="M233">
        <f t="shared" ca="1" si="8"/>
        <v>232</v>
      </c>
    </row>
    <row r="234" spans="13:13" x14ac:dyDescent="0.2">
      <c r="M234">
        <f t="shared" ca="1" si="8"/>
        <v>233</v>
      </c>
    </row>
    <row r="235" spans="13:13" x14ac:dyDescent="0.2">
      <c r="M235">
        <f t="shared" ca="1" si="8"/>
        <v>234</v>
      </c>
    </row>
    <row r="236" spans="13:13" x14ac:dyDescent="0.2">
      <c r="M236">
        <f t="shared" ca="1" si="8"/>
        <v>235</v>
      </c>
    </row>
    <row r="237" spans="13:13" x14ac:dyDescent="0.2">
      <c r="M237">
        <f t="shared" ca="1" si="8"/>
        <v>236</v>
      </c>
    </row>
    <row r="238" spans="13:13" x14ac:dyDescent="0.2">
      <c r="M238">
        <f t="shared" ca="1" si="8"/>
        <v>237</v>
      </c>
    </row>
    <row r="239" spans="13:13" x14ac:dyDescent="0.2">
      <c r="M239">
        <f t="shared" ca="1" si="8"/>
        <v>238</v>
      </c>
    </row>
    <row r="240" spans="13:13" x14ac:dyDescent="0.2">
      <c r="M240">
        <f t="shared" ca="1" si="8"/>
        <v>239</v>
      </c>
    </row>
    <row r="241" spans="13:13" x14ac:dyDescent="0.2">
      <c r="M241">
        <f t="shared" ca="1" si="8"/>
        <v>240</v>
      </c>
    </row>
    <row r="242" spans="13:13" x14ac:dyDescent="0.2">
      <c r="M242">
        <f t="shared" ca="1" si="8"/>
        <v>241</v>
      </c>
    </row>
    <row r="243" spans="13:13" x14ac:dyDescent="0.2">
      <c r="M243">
        <f t="shared" ca="1" si="8"/>
        <v>242</v>
      </c>
    </row>
    <row r="244" spans="13:13" x14ac:dyDescent="0.2">
      <c r="M244">
        <f t="shared" ca="1" si="8"/>
        <v>243</v>
      </c>
    </row>
    <row r="245" spans="13:13" x14ac:dyDescent="0.2">
      <c r="M245">
        <f t="shared" ca="1" si="8"/>
        <v>244</v>
      </c>
    </row>
    <row r="246" spans="13:13" x14ac:dyDescent="0.2">
      <c r="M246">
        <f t="shared" ca="1" si="8"/>
        <v>245</v>
      </c>
    </row>
    <row r="247" spans="13:13" x14ac:dyDescent="0.2">
      <c r="M247">
        <f t="shared" ca="1" si="8"/>
        <v>246</v>
      </c>
    </row>
    <row r="248" spans="13:13" x14ac:dyDescent="0.2">
      <c r="M248">
        <f t="shared" ca="1" si="8"/>
        <v>247</v>
      </c>
    </row>
    <row r="249" spans="13:13" x14ac:dyDescent="0.2">
      <c r="M249">
        <f t="shared" ca="1" si="8"/>
        <v>248</v>
      </c>
    </row>
    <row r="250" spans="13:13" x14ac:dyDescent="0.2">
      <c r="M250">
        <f t="shared" ca="1" si="8"/>
        <v>249</v>
      </c>
    </row>
    <row r="251" spans="13:13" x14ac:dyDescent="0.2">
      <c r="M251">
        <f t="shared" ca="1" si="8"/>
        <v>250</v>
      </c>
    </row>
    <row r="252" spans="13:13" x14ac:dyDescent="0.2">
      <c r="M252">
        <f t="shared" ca="1" si="8"/>
        <v>251</v>
      </c>
    </row>
    <row r="253" spans="13:13" x14ac:dyDescent="0.2">
      <c r="M253">
        <f t="shared" ca="1" si="8"/>
        <v>252</v>
      </c>
    </row>
    <row r="254" spans="13:13" x14ac:dyDescent="0.2">
      <c r="M254">
        <f t="shared" ca="1" si="8"/>
        <v>253</v>
      </c>
    </row>
    <row r="255" spans="13:13" x14ac:dyDescent="0.2">
      <c r="M255">
        <f t="shared" ca="1" si="8"/>
        <v>254</v>
      </c>
    </row>
    <row r="256" spans="13:13" x14ac:dyDescent="0.2">
      <c r="M256">
        <f t="shared" ca="1" si="8"/>
        <v>255</v>
      </c>
    </row>
    <row r="257" spans="13:13" x14ac:dyDescent="0.2">
      <c r="M257">
        <f t="shared" ca="1" si="8"/>
        <v>256</v>
      </c>
    </row>
    <row r="258" spans="13:13" x14ac:dyDescent="0.2">
      <c r="M258">
        <f t="shared" ref="M258:M321" ca="1" si="9">IF(M257="Sequence",1,M257+1)</f>
        <v>257</v>
      </c>
    </row>
    <row r="259" spans="13:13" x14ac:dyDescent="0.2">
      <c r="M259">
        <f t="shared" ca="1" si="9"/>
        <v>258</v>
      </c>
    </row>
    <row r="260" spans="13:13" x14ac:dyDescent="0.2">
      <c r="M260">
        <f t="shared" ca="1" si="9"/>
        <v>259</v>
      </c>
    </row>
    <row r="261" spans="13:13" x14ac:dyDescent="0.2">
      <c r="M261">
        <f t="shared" ca="1" si="9"/>
        <v>260</v>
      </c>
    </row>
    <row r="262" spans="13:13" x14ac:dyDescent="0.2">
      <c r="M262">
        <f t="shared" ca="1" si="9"/>
        <v>261</v>
      </c>
    </row>
    <row r="263" spans="13:13" x14ac:dyDescent="0.2">
      <c r="M263">
        <f t="shared" ca="1" si="9"/>
        <v>262</v>
      </c>
    </row>
    <row r="264" spans="13:13" x14ac:dyDescent="0.2">
      <c r="M264">
        <f t="shared" ca="1" si="9"/>
        <v>263</v>
      </c>
    </row>
    <row r="265" spans="13:13" x14ac:dyDescent="0.2">
      <c r="M265">
        <f t="shared" ca="1" si="9"/>
        <v>264</v>
      </c>
    </row>
    <row r="266" spans="13:13" x14ac:dyDescent="0.2">
      <c r="M266">
        <f t="shared" ca="1" si="9"/>
        <v>265</v>
      </c>
    </row>
    <row r="267" spans="13:13" x14ac:dyDescent="0.2">
      <c r="M267">
        <f t="shared" ca="1" si="9"/>
        <v>266</v>
      </c>
    </row>
    <row r="268" spans="13:13" x14ac:dyDescent="0.2">
      <c r="M268">
        <f t="shared" ca="1" si="9"/>
        <v>267</v>
      </c>
    </row>
    <row r="269" spans="13:13" x14ac:dyDescent="0.2">
      <c r="M269">
        <f t="shared" ca="1" si="9"/>
        <v>268</v>
      </c>
    </row>
    <row r="270" spans="13:13" x14ac:dyDescent="0.2">
      <c r="M270">
        <f t="shared" ca="1" si="9"/>
        <v>269</v>
      </c>
    </row>
    <row r="271" spans="13:13" x14ac:dyDescent="0.2">
      <c r="M271">
        <f t="shared" ca="1" si="9"/>
        <v>270</v>
      </c>
    </row>
    <row r="272" spans="13:13" x14ac:dyDescent="0.2">
      <c r="M272">
        <f t="shared" ca="1" si="9"/>
        <v>271</v>
      </c>
    </row>
    <row r="273" spans="13:13" x14ac:dyDescent="0.2">
      <c r="M273">
        <f t="shared" ca="1" si="9"/>
        <v>272</v>
      </c>
    </row>
    <row r="274" spans="13:13" x14ac:dyDescent="0.2">
      <c r="M274">
        <f t="shared" ca="1" si="9"/>
        <v>273</v>
      </c>
    </row>
    <row r="275" spans="13:13" x14ac:dyDescent="0.2">
      <c r="M275">
        <f t="shared" ca="1" si="9"/>
        <v>274</v>
      </c>
    </row>
    <row r="276" spans="13:13" x14ac:dyDescent="0.2">
      <c r="M276">
        <f t="shared" ca="1" si="9"/>
        <v>275</v>
      </c>
    </row>
    <row r="277" spans="13:13" x14ac:dyDescent="0.2">
      <c r="M277">
        <f t="shared" ca="1" si="9"/>
        <v>276</v>
      </c>
    </row>
    <row r="278" spans="13:13" x14ac:dyDescent="0.2">
      <c r="M278">
        <f t="shared" ca="1" si="9"/>
        <v>277</v>
      </c>
    </row>
    <row r="279" spans="13:13" x14ac:dyDescent="0.2">
      <c r="M279">
        <f t="shared" ca="1" si="9"/>
        <v>278</v>
      </c>
    </row>
    <row r="280" spans="13:13" x14ac:dyDescent="0.2">
      <c r="M280">
        <f t="shared" ca="1" si="9"/>
        <v>279</v>
      </c>
    </row>
    <row r="281" spans="13:13" x14ac:dyDescent="0.2">
      <c r="M281">
        <f t="shared" ca="1" si="9"/>
        <v>280</v>
      </c>
    </row>
    <row r="282" spans="13:13" x14ac:dyDescent="0.2">
      <c r="M282">
        <f t="shared" ca="1" si="9"/>
        <v>281</v>
      </c>
    </row>
    <row r="283" spans="13:13" x14ac:dyDescent="0.2">
      <c r="M283">
        <f t="shared" ca="1" si="9"/>
        <v>282</v>
      </c>
    </row>
    <row r="284" spans="13:13" x14ac:dyDescent="0.2">
      <c r="M284">
        <f t="shared" ca="1" si="9"/>
        <v>283</v>
      </c>
    </row>
    <row r="285" spans="13:13" x14ac:dyDescent="0.2">
      <c r="M285">
        <f t="shared" ca="1" si="9"/>
        <v>284</v>
      </c>
    </row>
    <row r="286" spans="13:13" x14ac:dyDescent="0.2">
      <c r="M286">
        <f t="shared" ca="1" si="9"/>
        <v>285</v>
      </c>
    </row>
    <row r="287" spans="13:13" x14ac:dyDescent="0.2">
      <c r="M287">
        <f t="shared" ca="1" si="9"/>
        <v>286</v>
      </c>
    </row>
    <row r="288" spans="13:13" x14ac:dyDescent="0.2">
      <c r="M288">
        <f t="shared" ca="1" si="9"/>
        <v>287</v>
      </c>
    </row>
    <row r="289" spans="13:13" x14ac:dyDescent="0.2">
      <c r="M289">
        <f t="shared" ca="1" si="9"/>
        <v>288</v>
      </c>
    </row>
    <row r="290" spans="13:13" x14ac:dyDescent="0.2">
      <c r="M290">
        <f t="shared" ca="1" si="9"/>
        <v>289</v>
      </c>
    </row>
    <row r="291" spans="13:13" x14ac:dyDescent="0.2">
      <c r="M291">
        <f t="shared" ca="1" si="9"/>
        <v>290</v>
      </c>
    </row>
    <row r="292" spans="13:13" x14ac:dyDescent="0.2">
      <c r="M292">
        <f t="shared" ca="1" si="9"/>
        <v>291</v>
      </c>
    </row>
    <row r="293" spans="13:13" x14ac:dyDescent="0.2">
      <c r="M293">
        <f t="shared" ca="1" si="9"/>
        <v>292</v>
      </c>
    </row>
    <row r="294" spans="13:13" x14ac:dyDescent="0.2">
      <c r="M294">
        <f t="shared" ca="1" si="9"/>
        <v>293</v>
      </c>
    </row>
    <row r="295" spans="13:13" x14ac:dyDescent="0.2">
      <c r="M295">
        <f t="shared" ca="1" si="9"/>
        <v>294</v>
      </c>
    </row>
    <row r="296" spans="13:13" x14ac:dyDescent="0.2">
      <c r="M296">
        <f t="shared" ca="1" si="9"/>
        <v>295</v>
      </c>
    </row>
    <row r="297" spans="13:13" x14ac:dyDescent="0.2">
      <c r="M297">
        <f t="shared" ca="1" si="9"/>
        <v>296</v>
      </c>
    </row>
    <row r="298" spans="13:13" x14ac:dyDescent="0.2">
      <c r="M298">
        <f t="shared" ca="1" si="9"/>
        <v>297</v>
      </c>
    </row>
    <row r="299" spans="13:13" x14ac:dyDescent="0.2">
      <c r="M299">
        <f t="shared" ca="1" si="9"/>
        <v>298</v>
      </c>
    </row>
    <row r="300" spans="13:13" x14ac:dyDescent="0.2">
      <c r="M300">
        <f t="shared" ca="1" si="9"/>
        <v>299</v>
      </c>
    </row>
    <row r="301" spans="13:13" x14ac:dyDescent="0.2">
      <c r="M301">
        <f t="shared" ca="1" si="9"/>
        <v>300</v>
      </c>
    </row>
    <row r="302" spans="13:13" x14ac:dyDescent="0.2">
      <c r="M302">
        <f t="shared" ca="1" si="9"/>
        <v>301</v>
      </c>
    </row>
    <row r="303" spans="13:13" x14ac:dyDescent="0.2">
      <c r="M303">
        <f t="shared" ca="1" si="9"/>
        <v>302</v>
      </c>
    </row>
    <row r="304" spans="13:13" x14ac:dyDescent="0.2">
      <c r="M304">
        <f t="shared" ca="1" si="9"/>
        <v>303</v>
      </c>
    </row>
    <row r="305" spans="13:13" x14ac:dyDescent="0.2">
      <c r="M305">
        <f t="shared" ca="1" si="9"/>
        <v>304</v>
      </c>
    </row>
    <row r="306" spans="13:13" x14ac:dyDescent="0.2">
      <c r="M306">
        <f t="shared" ca="1" si="9"/>
        <v>305</v>
      </c>
    </row>
    <row r="307" spans="13:13" x14ac:dyDescent="0.2">
      <c r="M307">
        <f t="shared" ca="1" si="9"/>
        <v>306</v>
      </c>
    </row>
    <row r="308" spans="13:13" x14ac:dyDescent="0.2">
      <c r="M308">
        <f t="shared" ca="1" si="9"/>
        <v>307</v>
      </c>
    </row>
    <row r="309" spans="13:13" x14ac:dyDescent="0.2">
      <c r="M309">
        <f t="shared" ca="1" si="9"/>
        <v>308</v>
      </c>
    </row>
    <row r="310" spans="13:13" x14ac:dyDescent="0.2">
      <c r="M310">
        <f t="shared" ca="1" si="9"/>
        <v>309</v>
      </c>
    </row>
    <row r="311" spans="13:13" x14ac:dyDescent="0.2">
      <c r="M311">
        <f t="shared" ca="1" si="9"/>
        <v>310</v>
      </c>
    </row>
    <row r="312" spans="13:13" x14ac:dyDescent="0.2">
      <c r="M312">
        <f t="shared" ca="1" si="9"/>
        <v>311</v>
      </c>
    </row>
    <row r="313" spans="13:13" x14ac:dyDescent="0.2">
      <c r="M313">
        <f t="shared" ca="1" si="9"/>
        <v>312</v>
      </c>
    </row>
    <row r="314" spans="13:13" x14ac:dyDescent="0.2">
      <c r="M314">
        <f t="shared" ca="1" si="9"/>
        <v>313</v>
      </c>
    </row>
    <row r="315" spans="13:13" x14ac:dyDescent="0.2">
      <c r="M315">
        <f t="shared" ca="1" si="9"/>
        <v>314</v>
      </c>
    </row>
    <row r="316" spans="13:13" x14ac:dyDescent="0.2">
      <c r="M316">
        <f t="shared" ca="1" si="9"/>
        <v>315</v>
      </c>
    </row>
    <row r="317" spans="13:13" x14ac:dyDescent="0.2">
      <c r="M317">
        <f t="shared" ca="1" si="9"/>
        <v>316</v>
      </c>
    </row>
    <row r="318" spans="13:13" x14ac:dyDescent="0.2">
      <c r="M318">
        <f t="shared" ca="1" si="9"/>
        <v>317</v>
      </c>
    </row>
    <row r="319" spans="13:13" x14ac:dyDescent="0.2">
      <c r="M319">
        <f t="shared" ca="1" si="9"/>
        <v>318</v>
      </c>
    </row>
    <row r="320" spans="13:13" x14ac:dyDescent="0.2">
      <c r="M320">
        <f t="shared" ca="1" si="9"/>
        <v>319</v>
      </c>
    </row>
    <row r="321" spans="13:13" x14ac:dyDescent="0.2">
      <c r="M321">
        <f t="shared" ca="1" si="9"/>
        <v>320</v>
      </c>
    </row>
    <row r="322" spans="13:13" x14ac:dyDescent="0.2">
      <c r="M322">
        <f t="shared" ref="M322:M385" ca="1" si="10">IF(M321="Sequence",1,M321+1)</f>
        <v>321</v>
      </c>
    </row>
    <row r="323" spans="13:13" x14ac:dyDescent="0.2">
      <c r="M323">
        <f t="shared" ca="1" si="10"/>
        <v>322</v>
      </c>
    </row>
    <row r="324" spans="13:13" x14ac:dyDescent="0.2">
      <c r="M324">
        <f t="shared" ca="1" si="10"/>
        <v>323</v>
      </c>
    </row>
    <row r="325" spans="13:13" x14ac:dyDescent="0.2">
      <c r="M325">
        <f t="shared" ca="1" si="10"/>
        <v>324</v>
      </c>
    </row>
    <row r="326" spans="13:13" x14ac:dyDescent="0.2">
      <c r="M326">
        <f t="shared" ca="1" si="10"/>
        <v>325</v>
      </c>
    </row>
    <row r="327" spans="13:13" x14ac:dyDescent="0.2">
      <c r="M327">
        <f t="shared" ca="1" si="10"/>
        <v>326</v>
      </c>
    </row>
    <row r="328" spans="13:13" x14ac:dyDescent="0.2">
      <c r="M328">
        <f t="shared" ca="1" si="10"/>
        <v>327</v>
      </c>
    </row>
    <row r="329" spans="13:13" x14ac:dyDescent="0.2">
      <c r="M329">
        <f t="shared" ca="1" si="10"/>
        <v>328</v>
      </c>
    </row>
    <row r="330" spans="13:13" x14ac:dyDescent="0.2">
      <c r="M330">
        <f t="shared" ca="1" si="10"/>
        <v>329</v>
      </c>
    </row>
    <row r="331" spans="13:13" x14ac:dyDescent="0.2">
      <c r="M331">
        <f t="shared" ca="1" si="10"/>
        <v>330</v>
      </c>
    </row>
    <row r="332" spans="13:13" x14ac:dyDescent="0.2">
      <c r="M332">
        <f t="shared" ca="1" si="10"/>
        <v>331</v>
      </c>
    </row>
    <row r="333" spans="13:13" x14ac:dyDescent="0.2">
      <c r="M333">
        <f t="shared" ca="1" si="10"/>
        <v>332</v>
      </c>
    </row>
    <row r="334" spans="13:13" x14ac:dyDescent="0.2">
      <c r="M334">
        <f t="shared" ca="1" si="10"/>
        <v>333</v>
      </c>
    </row>
    <row r="335" spans="13:13" x14ac:dyDescent="0.2">
      <c r="M335">
        <f t="shared" ca="1" si="10"/>
        <v>334</v>
      </c>
    </row>
    <row r="336" spans="13:13" x14ac:dyDescent="0.2">
      <c r="M336">
        <f t="shared" ca="1" si="10"/>
        <v>335</v>
      </c>
    </row>
    <row r="337" spans="13:13" x14ac:dyDescent="0.2">
      <c r="M337">
        <f t="shared" ca="1" si="10"/>
        <v>336</v>
      </c>
    </row>
    <row r="338" spans="13:13" x14ac:dyDescent="0.2">
      <c r="M338">
        <f t="shared" ca="1" si="10"/>
        <v>337</v>
      </c>
    </row>
    <row r="339" spans="13:13" x14ac:dyDescent="0.2">
      <c r="M339">
        <f t="shared" ca="1" si="10"/>
        <v>338</v>
      </c>
    </row>
    <row r="340" spans="13:13" x14ac:dyDescent="0.2">
      <c r="M340">
        <f t="shared" ca="1" si="10"/>
        <v>339</v>
      </c>
    </row>
    <row r="341" spans="13:13" x14ac:dyDescent="0.2">
      <c r="M341">
        <f t="shared" ca="1" si="10"/>
        <v>340</v>
      </c>
    </row>
    <row r="342" spans="13:13" x14ac:dyDescent="0.2">
      <c r="M342">
        <f t="shared" ca="1" si="10"/>
        <v>341</v>
      </c>
    </row>
    <row r="343" spans="13:13" x14ac:dyDescent="0.2">
      <c r="M343">
        <f t="shared" ca="1" si="10"/>
        <v>342</v>
      </c>
    </row>
    <row r="344" spans="13:13" x14ac:dyDescent="0.2">
      <c r="M344">
        <f t="shared" ca="1" si="10"/>
        <v>343</v>
      </c>
    </row>
    <row r="345" spans="13:13" x14ac:dyDescent="0.2">
      <c r="M345">
        <f t="shared" ca="1" si="10"/>
        <v>344</v>
      </c>
    </row>
    <row r="346" spans="13:13" x14ac:dyDescent="0.2">
      <c r="M346">
        <f t="shared" ca="1" si="10"/>
        <v>345</v>
      </c>
    </row>
    <row r="347" spans="13:13" x14ac:dyDescent="0.2">
      <c r="M347">
        <f t="shared" ca="1" si="10"/>
        <v>346</v>
      </c>
    </row>
    <row r="348" spans="13:13" x14ac:dyDescent="0.2">
      <c r="M348">
        <f t="shared" ca="1" si="10"/>
        <v>347</v>
      </c>
    </row>
    <row r="349" spans="13:13" x14ac:dyDescent="0.2">
      <c r="M349">
        <f t="shared" ca="1" si="10"/>
        <v>348</v>
      </c>
    </row>
    <row r="350" spans="13:13" x14ac:dyDescent="0.2">
      <c r="M350">
        <f t="shared" ca="1" si="10"/>
        <v>349</v>
      </c>
    </row>
    <row r="351" spans="13:13" x14ac:dyDescent="0.2">
      <c r="M351">
        <f t="shared" ca="1" si="10"/>
        <v>350</v>
      </c>
    </row>
    <row r="352" spans="13:13" x14ac:dyDescent="0.2">
      <c r="M352">
        <f t="shared" ca="1" si="10"/>
        <v>351</v>
      </c>
    </row>
    <row r="353" spans="13:13" x14ac:dyDescent="0.2">
      <c r="M353">
        <f t="shared" ca="1" si="10"/>
        <v>352</v>
      </c>
    </row>
    <row r="354" spans="13:13" x14ac:dyDescent="0.2">
      <c r="M354">
        <f t="shared" ca="1" si="10"/>
        <v>353</v>
      </c>
    </row>
    <row r="355" spans="13:13" x14ac:dyDescent="0.2">
      <c r="M355">
        <f t="shared" ca="1" si="10"/>
        <v>354</v>
      </c>
    </row>
    <row r="356" spans="13:13" x14ac:dyDescent="0.2">
      <c r="M356">
        <f t="shared" ca="1" si="10"/>
        <v>355</v>
      </c>
    </row>
    <row r="357" spans="13:13" x14ac:dyDescent="0.2">
      <c r="M357">
        <f t="shared" ca="1" si="10"/>
        <v>356</v>
      </c>
    </row>
    <row r="358" spans="13:13" x14ac:dyDescent="0.2">
      <c r="M358">
        <f t="shared" ca="1" si="10"/>
        <v>357</v>
      </c>
    </row>
    <row r="359" spans="13:13" x14ac:dyDescent="0.2">
      <c r="M359">
        <f t="shared" ca="1" si="10"/>
        <v>358</v>
      </c>
    </row>
    <row r="360" spans="13:13" x14ac:dyDescent="0.2">
      <c r="M360">
        <f t="shared" ca="1" si="10"/>
        <v>359</v>
      </c>
    </row>
    <row r="361" spans="13:13" x14ac:dyDescent="0.2">
      <c r="M361">
        <f t="shared" ca="1" si="10"/>
        <v>360</v>
      </c>
    </row>
    <row r="362" spans="13:13" x14ac:dyDescent="0.2">
      <c r="M362">
        <f t="shared" ca="1" si="10"/>
        <v>361</v>
      </c>
    </row>
    <row r="363" spans="13:13" x14ac:dyDescent="0.2">
      <c r="M363">
        <f t="shared" ca="1" si="10"/>
        <v>362</v>
      </c>
    </row>
    <row r="364" spans="13:13" x14ac:dyDescent="0.2">
      <c r="M364">
        <f t="shared" ca="1" si="10"/>
        <v>363</v>
      </c>
    </row>
    <row r="365" spans="13:13" x14ac:dyDescent="0.2">
      <c r="M365">
        <f t="shared" ca="1" si="10"/>
        <v>364</v>
      </c>
    </row>
    <row r="366" spans="13:13" x14ac:dyDescent="0.2">
      <c r="M366">
        <f t="shared" ca="1" si="10"/>
        <v>365</v>
      </c>
    </row>
    <row r="367" spans="13:13" x14ac:dyDescent="0.2">
      <c r="M367">
        <f t="shared" ca="1" si="10"/>
        <v>366</v>
      </c>
    </row>
    <row r="368" spans="13:13" x14ac:dyDescent="0.2">
      <c r="M368">
        <f t="shared" ca="1" si="10"/>
        <v>367</v>
      </c>
    </row>
    <row r="369" spans="13:13" x14ac:dyDescent="0.2">
      <c r="M369">
        <f t="shared" ca="1" si="10"/>
        <v>368</v>
      </c>
    </row>
    <row r="370" spans="13:13" x14ac:dyDescent="0.2">
      <c r="M370">
        <f t="shared" ca="1" si="10"/>
        <v>369</v>
      </c>
    </row>
    <row r="371" spans="13:13" x14ac:dyDescent="0.2">
      <c r="M371">
        <f t="shared" ca="1" si="10"/>
        <v>370</v>
      </c>
    </row>
    <row r="372" spans="13:13" x14ac:dyDescent="0.2">
      <c r="M372">
        <f t="shared" ca="1" si="10"/>
        <v>371</v>
      </c>
    </row>
    <row r="373" spans="13:13" x14ac:dyDescent="0.2">
      <c r="M373">
        <f t="shared" ca="1" si="10"/>
        <v>372</v>
      </c>
    </row>
    <row r="374" spans="13:13" x14ac:dyDescent="0.2">
      <c r="M374">
        <f t="shared" ca="1" si="10"/>
        <v>373</v>
      </c>
    </row>
    <row r="375" spans="13:13" x14ac:dyDescent="0.2">
      <c r="M375">
        <f t="shared" ca="1" si="10"/>
        <v>374</v>
      </c>
    </row>
    <row r="376" spans="13:13" x14ac:dyDescent="0.2">
      <c r="M376">
        <f t="shared" ca="1" si="10"/>
        <v>375</v>
      </c>
    </row>
    <row r="377" spans="13:13" x14ac:dyDescent="0.2">
      <c r="M377">
        <f t="shared" ca="1" si="10"/>
        <v>376</v>
      </c>
    </row>
    <row r="378" spans="13:13" x14ac:dyDescent="0.2">
      <c r="M378">
        <f t="shared" ca="1" si="10"/>
        <v>377</v>
      </c>
    </row>
    <row r="379" spans="13:13" x14ac:dyDescent="0.2">
      <c r="M379">
        <f t="shared" ca="1" si="10"/>
        <v>378</v>
      </c>
    </row>
    <row r="380" spans="13:13" x14ac:dyDescent="0.2">
      <c r="M380">
        <f t="shared" ca="1" si="10"/>
        <v>379</v>
      </c>
    </row>
    <row r="381" spans="13:13" x14ac:dyDescent="0.2">
      <c r="M381">
        <f t="shared" ca="1" si="10"/>
        <v>380</v>
      </c>
    </row>
    <row r="382" spans="13:13" x14ac:dyDescent="0.2">
      <c r="M382">
        <f t="shared" ca="1" si="10"/>
        <v>381</v>
      </c>
    </row>
    <row r="383" spans="13:13" x14ac:dyDescent="0.2">
      <c r="M383">
        <f t="shared" ca="1" si="10"/>
        <v>382</v>
      </c>
    </row>
    <row r="384" spans="13:13" x14ac:dyDescent="0.2">
      <c r="M384">
        <f t="shared" ca="1" si="10"/>
        <v>383</v>
      </c>
    </row>
    <row r="385" spans="13:13" x14ac:dyDescent="0.2">
      <c r="M385">
        <f t="shared" ca="1" si="10"/>
        <v>384</v>
      </c>
    </row>
    <row r="386" spans="13:13" x14ac:dyDescent="0.2">
      <c r="M386">
        <f t="shared" ref="M386:M449" ca="1" si="11">IF(M385="Sequence",1,M385+1)</f>
        <v>385</v>
      </c>
    </row>
    <row r="387" spans="13:13" x14ac:dyDescent="0.2">
      <c r="M387">
        <f t="shared" ca="1" si="11"/>
        <v>386</v>
      </c>
    </row>
    <row r="388" spans="13:13" x14ac:dyDescent="0.2">
      <c r="M388">
        <f t="shared" ca="1" si="11"/>
        <v>387</v>
      </c>
    </row>
    <row r="389" spans="13:13" x14ac:dyDescent="0.2">
      <c r="M389">
        <f t="shared" ca="1" si="11"/>
        <v>388</v>
      </c>
    </row>
    <row r="390" spans="13:13" x14ac:dyDescent="0.2">
      <c r="M390">
        <f t="shared" ca="1" si="11"/>
        <v>389</v>
      </c>
    </row>
    <row r="391" spans="13:13" x14ac:dyDescent="0.2">
      <c r="M391">
        <f t="shared" ca="1" si="11"/>
        <v>390</v>
      </c>
    </row>
    <row r="392" spans="13:13" x14ac:dyDescent="0.2">
      <c r="M392">
        <f t="shared" ca="1" si="11"/>
        <v>391</v>
      </c>
    </row>
    <row r="393" spans="13:13" x14ac:dyDescent="0.2">
      <c r="M393">
        <f t="shared" ca="1" si="11"/>
        <v>392</v>
      </c>
    </row>
    <row r="394" spans="13:13" x14ac:dyDescent="0.2">
      <c r="M394">
        <f t="shared" ca="1" si="11"/>
        <v>393</v>
      </c>
    </row>
    <row r="395" spans="13:13" x14ac:dyDescent="0.2">
      <c r="M395">
        <f t="shared" ca="1" si="11"/>
        <v>394</v>
      </c>
    </row>
    <row r="396" spans="13:13" x14ac:dyDescent="0.2">
      <c r="M396">
        <f t="shared" ca="1" si="11"/>
        <v>395</v>
      </c>
    </row>
    <row r="397" spans="13:13" x14ac:dyDescent="0.2">
      <c r="M397">
        <f t="shared" ca="1" si="11"/>
        <v>396</v>
      </c>
    </row>
    <row r="398" spans="13:13" x14ac:dyDescent="0.2">
      <c r="M398">
        <f t="shared" ca="1" si="11"/>
        <v>397</v>
      </c>
    </row>
    <row r="399" spans="13:13" x14ac:dyDescent="0.2">
      <c r="M399">
        <f t="shared" ca="1" si="11"/>
        <v>398</v>
      </c>
    </row>
    <row r="400" spans="13:13" x14ac:dyDescent="0.2">
      <c r="M400">
        <f t="shared" ca="1" si="11"/>
        <v>399</v>
      </c>
    </row>
    <row r="401" spans="13:13" x14ac:dyDescent="0.2">
      <c r="M401">
        <f t="shared" ca="1" si="11"/>
        <v>400</v>
      </c>
    </row>
    <row r="402" spans="13:13" x14ac:dyDescent="0.2">
      <c r="M402">
        <f t="shared" ca="1" si="11"/>
        <v>401</v>
      </c>
    </row>
    <row r="403" spans="13:13" x14ac:dyDescent="0.2">
      <c r="M403">
        <f t="shared" ca="1" si="11"/>
        <v>402</v>
      </c>
    </row>
    <row r="404" spans="13:13" x14ac:dyDescent="0.2">
      <c r="M404">
        <f t="shared" ca="1" si="11"/>
        <v>403</v>
      </c>
    </row>
    <row r="405" spans="13:13" x14ac:dyDescent="0.2">
      <c r="M405">
        <f t="shared" ca="1" si="11"/>
        <v>404</v>
      </c>
    </row>
    <row r="406" spans="13:13" x14ac:dyDescent="0.2">
      <c r="M406">
        <f t="shared" ca="1" si="11"/>
        <v>405</v>
      </c>
    </row>
    <row r="407" spans="13:13" x14ac:dyDescent="0.2">
      <c r="M407">
        <f t="shared" ca="1" si="11"/>
        <v>406</v>
      </c>
    </row>
    <row r="408" spans="13:13" x14ac:dyDescent="0.2">
      <c r="M408">
        <f t="shared" ca="1" si="11"/>
        <v>407</v>
      </c>
    </row>
    <row r="409" spans="13:13" x14ac:dyDescent="0.2">
      <c r="M409">
        <f t="shared" ca="1" si="11"/>
        <v>408</v>
      </c>
    </row>
    <row r="410" spans="13:13" x14ac:dyDescent="0.2">
      <c r="M410">
        <f t="shared" ca="1" si="11"/>
        <v>409</v>
      </c>
    </row>
    <row r="411" spans="13:13" x14ac:dyDescent="0.2">
      <c r="M411">
        <f t="shared" ca="1" si="11"/>
        <v>410</v>
      </c>
    </row>
    <row r="412" spans="13:13" x14ac:dyDescent="0.2">
      <c r="M412">
        <f t="shared" ca="1" si="11"/>
        <v>411</v>
      </c>
    </row>
    <row r="413" spans="13:13" x14ac:dyDescent="0.2">
      <c r="M413">
        <f t="shared" ca="1" si="11"/>
        <v>412</v>
      </c>
    </row>
    <row r="414" spans="13:13" x14ac:dyDescent="0.2">
      <c r="M414">
        <f t="shared" ca="1" si="11"/>
        <v>413</v>
      </c>
    </row>
    <row r="415" spans="13:13" x14ac:dyDescent="0.2">
      <c r="M415">
        <f t="shared" ca="1" si="11"/>
        <v>414</v>
      </c>
    </row>
    <row r="416" spans="13:13" x14ac:dyDescent="0.2">
      <c r="M416">
        <f t="shared" ca="1" si="11"/>
        <v>415</v>
      </c>
    </row>
    <row r="417" spans="13:13" x14ac:dyDescent="0.2">
      <c r="M417">
        <f t="shared" ca="1" si="11"/>
        <v>416</v>
      </c>
    </row>
    <row r="418" spans="13:13" x14ac:dyDescent="0.2">
      <c r="M418">
        <f t="shared" ca="1" si="11"/>
        <v>417</v>
      </c>
    </row>
    <row r="419" spans="13:13" x14ac:dyDescent="0.2">
      <c r="M419">
        <f t="shared" ca="1" si="11"/>
        <v>418</v>
      </c>
    </row>
    <row r="420" spans="13:13" x14ac:dyDescent="0.2">
      <c r="M420">
        <f t="shared" ca="1" si="11"/>
        <v>419</v>
      </c>
    </row>
    <row r="421" spans="13:13" x14ac:dyDescent="0.2">
      <c r="M421">
        <f t="shared" ca="1" si="11"/>
        <v>420</v>
      </c>
    </row>
    <row r="422" spans="13:13" x14ac:dyDescent="0.2">
      <c r="M422">
        <f t="shared" ca="1" si="11"/>
        <v>421</v>
      </c>
    </row>
    <row r="423" spans="13:13" x14ac:dyDescent="0.2">
      <c r="M423">
        <f t="shared" ca="1" si="11"/>
        <v>422</v>
      </c>
    </row>
    <row r="424" spans="13:13" x14ac:dyDescent="0.2">
      <c r="M424">
        <f t="shared" ca="1" si="11"/>
        <v>423</v>
      </c>
    </row>
    <row r="425" spans="13:13" x14ac:dyDescent="0.2">
      <c r="M425">
        <f t="shared" ca="1" si="11"/>
        <v>424</v>
      </c>
    </row>
    <row r="426" spans="13:13" x14ac:dyDescent="0.2">
      <c r="M426">
        <f t="shared" ca="1" si="11"/>
        <v>425</v>
      </c>
    </row>
    <row r="427" spans="13:13" x14ac:dyDescent="0.2">
      <c r="M427">
        <f t="shared" ca="1" si="11"/>
        <v>426</v>
      </c>
    </row>
    <row r="428" spans="13:13" x14ac:dyDescent="0.2">
      <c r="M428">
        <f t="shared" ca="1" si="11"/>
        <v>427</v>
      </c>
    </row>
    <row r="429" spans="13:13" x14ac:dyDescent="0.2">
      <c r="M429">
        <f t="shared" ca="1" si="11"/>
        <v>428</v>
      </c>
    </row>
    <row r="430" spans="13:13" x14ac:dyDescent="0.2">
      <c r="M430">
        <f t="shared" ca="1" si="11"/>
        <v>429</v>
      </c>
    </row>
    <row r="431" spans="13:13" x14ac:dyDescent="0.2">
      <c r="M431">
        <f t="shared" ca="1" si="11"/>
        <v>430</v>
      </c>
    </row>
    <row r="432" spans="13:13" x14ac:dyDescent="0.2">
      <c r="M432">
        <f t="shared" ca="1" si="11"/>
        <v>431</v>
      </c>
    </row>
    <row r="433" spans="13:13" x14ac:dyDescent="0.2">
      <c r="M433">
        <f t="shared" ca="1" si="11"/>
        <v>432</v>
      </c>
    </row>
    <row r="434" spans="13:13" x14ac:dyDescent="0.2">
      <c r="M434">
        <f t="shared" ca="1" si="11"/>
        <v>433</v>
      </c>
    </row>
    <row r="435" spans="13:13" x14ac:dyDescent="0.2">
      <c r="M435">
        <f t="shared" ca="1" si="11"/>
        <v>434</v>
      </c>
    </row>
    <row r="436" spans="13:13" x14ac:dyDescent="0.2">
      <c r="M436">
        <f t="shared" ca="1" si="11"/>
        <v>435</v>
      </c>
    </row>
    <row r="437" spans="13:13" x14ac:dyDescent="0.2">
      <c r="M437">
        <f t="shared" ca="1" si="11"/>
        <v>436</v>
      </c>
    </row>
    <row r="438" spans="13:13" x14ac:dyDescent="0.2">
      <c r="M438">
        <f t="shared" ca="1" si="11"/>
        <v>437</v>
      </c>
    </row>
    <row r="439" spans="13:13" x14ac:dyDescent="0.2">
      <c r="M439">
        <f t="shared" ca="1" si="11"/>
        <v>438</v>
      </c>
    </row>
    <row r="440" spans="13:13" x14ac:dyDescent="0.2">
      <c r="M440">
        <f t="shared" ca="1" si="11"/>
        <v>439</v>
      </c>
    </row>
    <row r="441" spans="13:13" x14ac:dyDescent="0.2">
      <c r="M441">
        <f t="shared" ca="1" si="11"/>
        <v>440</v>
      </c>
    </row>
    <row r="442" spans="13:13" x14ac:dyDescent="0.2">
      <c r="M442">
        <f t="shared" ca="1" si="11"/>
        <v>441</v>
      </c>
    </row>
    <row r="443" spans="13:13" x14ac:dyDescent="0.2">
      <c r="M443">
        <f t="shared" ca="1" si="11"/>
        <v>442</v>
      </c>
    </row>
    <row r="444" spans="13:13" x14ac:dyDescent="0.2">
      <c r="M444">
        <f t="shared" ca="1" si="11"/>
        <v>443</v>
      </c>
    </row>
    <row r="445" spans="13:13" x14ac:dyDescent="0.2">
      <c r="M445">
        <f t="shared" ca="1" si="11"/>
        <v>444</v>
      </c>
    </row>
    <row r="446" spans="13:13" x14ac:dyDescent="0.2">
      <c r="M446">
        <f t="shared" ca="1" si="11"/>
        <v>445</v>
      </c>
    </row>
    <row r="447" spans="13:13" x14ac:dyDescent="0.2">
      <c r="M447">
        <f t="shared" ca="1" si="11"/>
        <v>446</v>
      </c>
    </row>
    <row r="448" spans="13:13" x14ac:dyDescent="0.2">
      <c r="M448">
        <f t="shared" ca="1" si="11"/>
        <v>447</v>
      </c>
    </row>
    <row r="449" spans="13:13" x14ac:dyDescent="0.2">
      <c r="M449">
        <f t="shared" ca="1" si="11"/>
        <v>448</v>
      </c>
    </row>
    <row r="450" spans="13:13" x14ac:dyDescent="0.2">
      <c r="M450">
        <f t="shared" ref="M450:M513" ca="1" si="12">IF(M449="Sequence",1,M449+1)</f>
        <v>449</v>
      </c>
    </row>
    <row r="451" spans="13:13" x14ac:dyDescent="0.2">
      <c r="M451">
        <f t="shared" ca="1" si="12"/>
        <v>450</v>
      </c>
    </row>
    <row r="452" spans="13:13" x14ac:dyDescent="0.2">
      <c r="M452">
        <f t="shared" ca="1" si="12"/>
        <v>451</v>
      </c>
    </row>
    <row r="453" spans="13:13" x14ac:dyDescent="0.2">
      <c r="M453">
        <f t="shared" ca="1" si="12"/>
        <v>452</v>
      </c>
    </row>
    <row r="454" spans="13:13" x14ac:dyDescent="0.2">
      <c r="M454">
        <f t="shared" ca="1" si="12"/>
        <v>453</v>
      </c>
    </row>
    <row r="455" spans="13:13" x14ac:dyDescent="0.2">
      <c r="M455">
        <f t="shared" ca="1" si="12"/>
        <v>454</v>
      </c>
    </row>
    <row r="456" spans="13:13" x14ac:dyDescent="0.2">
      <c r="M456">
        <f t="shared" ca="1" si="12"/>
        <v>455</v>
      </c>
    </row>
    <row r="457" spans="13:13" x14ac:dyDescent="0.2">
      <c r="M457">
        <f t="shared" ca="1" si="12"/>
        <v>456</v>
      </c>
    </row>
    <row r="458" spans="13:13" x14ac:dyDescent="0.2">
      <c r="M458">
        <f t="shared" ca="1" si="12"/>
        <v>457</v>
      </c>
    </row>
    <row r="459" spans="13:13" x14ac:dyDescent="0.2">
      <c r="M459">
        <f t="shared" ca="1" si="12"/>
        <v>458</v>
      </c>
    </row>
    <row r="460" spans="13:13" x14ac:dyDescent="0.2">
      <c r="M460">
        <f t="shared" ca="1" si="12"/>
        <v>459</v>
      </c>
    </row>
    <row r="461" spans="13:13" x14ac:dyDescent="0.2">
      <c r="M461">
        <f t="shared" ca="1" si="12"/>
        <v>460</v>
      </c>
    </row>
    <row r="462" spans="13:13" x14ac:dyDescent="0.2">
      <c r="M462">
        <f t="shared" ca="1" si="12"/>
        <v>461</v>
      </c>
    </row>
    <row r="463" spans="13:13" x14ac:dyDescent="0.2">
      <c r="M463">
        <f t="shared" ca="1" si="12"/>
        <v>462</v>
      </c>
    </row>
    <row r="464" spans="13:13" x14ac:dyDescent="0.2">
      <c r="M464">
        <f t="shared" ca="1" si="12"/>
        <v>463</v>
      </c>
    </row>
    <row r="465" spans="13:13" x14ac:dyDescent="0.2">
      <c r="M465">
        <f t="shared" ca="1" si="12"/>
        <v>464</v>
      </c>
    </row>
    <row r="466" spans="13:13" x14ac:dyDescent="0.2">
      <c r="M466">
        <f t="shared" ca="1" si="12"/>
        <v>465</v>
      </c>
    </row>
    <row r="467" spans="13:13" x14ac:dyDescent="0.2">
      <c r="M467">
        <f t="shared" ca="1" si="12"/>
        <v>466</v>
      </c>
    </row>
    <row r="468" spans="13:13" x14ac:dyDescent="0.2">
      <c r="M468">
        <f t="shared" ca="1" si="12"/>
        <v>467</v>
      </c>
    </row>
    <row r="469" spans="13:13" x14ac:dyDescent="0.2">
      <c r="M469">
        <f t="shared" ca="1" si="12"/>
        <v>468</v>
      </c>
    </row>
    <row r="470" spans="13:13" x14ac:dyDescent="0.2">
      <c r="M470">
        <f t="shared" ca="1" si="12"/>
        <v>469</v>
      </c>
    </row>
    <row r="471" spans="13:13" x14ac:dyDescent="0.2">
      <c r="M471">
        <f t="shared" ca="1" si="12"/>
        <v>470</v>
      </c>
    </row>
    <row r="472" spans="13:13" x14ac:dyDescent="0.2">
      <c r="M472">
        <f t="shared" ca="1" si="12"/>
        <v>471</v>
      </c>
    </row>
    <row r="473" spans="13:13" x14ac:dyDescent="0.2">
      <c r="M473">
        <f t="shared" ca="1" si="12"/>
        <v>472</v>
      </c>
    </row>
    <row r="474" spans="13:13" x14ac:dyDescent="0.2">
      <c r="M474">
        <f t="shared" ca="1" si="12"/>
        <v>473</v>
      </c>
    </row>
    <row r="475" spans="13:13" x14ac:dyDescent="0.2">
      <c r="M475">
        <f t="shared" ca="1" si="12"/>
        <v>474</v>
      </c>
    </row>
    <row r="476" spans="13:13" x14ac:dyDescent="0.2">
      <c r="M476">
        <f t="shared" ca="1" si="12"/>
        <v>475</v>
      </c>
    </row>
    <row r="477" spans="13:13" x14ac:dyDescent="0.2">
      <c r="M477">
        <f t="shared" ca="1" si="12"/>
        <v>476</v>
      </c>
    </row>
    <row r="478" spans="13:13" x14ac:dyDescent="0.2">
      <c r="M478">
        <f t="shared" ca="1" si="12"/>
        <v>477</v>
      </c>
    </row>
    <row r="479" spans="13:13" x14ac:dyDescent="0.2">
      <c r="M479">
        <f t="shared" ca="1" si="12"/>
        <v>478</v>
      </c>
    </row>
    <row r="480" spans="13:13" x14ac:dyDescent="0.2">
      <c r="M480">
        <f t="shared" ca="1" si="12"/>
        <v>479</v>
      </c>
    </row>
    <row r="481" spans="13:13" x14ac:dyDescent="0.2">
      <c r="M481">
        <f t="shared" ca="1" si="12"/>
        <v>480</v>
      </c>
    </row>
    <row r="482" spans="13:13" x14ac:dyDescent="0.2">
      <c r="M482">
        <f t="shared" ca="1" si="12"/>
        <v>481</v>
      </c>
    </row>
    <row r="483" spans="13:13" x14ac:dyDescent="0.2">
      <c r="M483">
        <f t="shared" ca="1" si="12"/>
        <v>482</v>
      </c>
    </row>
    <row r="484" spans="13:13" x14ac:dyDescent="0.2">
      <c r="M484">
        <f t="shared" ca="1" si="12"/>
        <v>483</v>
      </c>
    </row>
    <row r="485" spans="13:13" x14ac:dyDescent="0.2">
      <c r="M485">
        <f t="shared" ca="1" si="12"/>
        <v>484</v>
      </c>
    </row>
    <row r="486" spans="13:13" x14ac:dyDescent="0.2">
      <c r="M486">
        <f t="shared" ca="1" si="12"/>
        <v>485</v>
      </c>
    </row>
    <row r="487" spans="13:13" x14ac:dyDescent="0.2">
      <c r="M487">
        <f t="shared" ca="1" si="12"/>
        <v>486</v>
      </c>
    </row>
    <row r="488" spans="13:13" x14ac:dyDescent="0.2">
      <c r="M488">
        <f t="shared" ca="1" si="12"/>
        <v>487</v>
      </c>
    </row>
    <row r="489" spans="13:13" x14ac:dyDescent="0.2">
      <c r="M489">
        <f t="shared" ca="1" si="12"/>
        <v>488</v>
      </c>
    </row>
    <row r="490" spans="13:13" x14ac:dyDescent="0.2">
      <c r="M490">
        <f t="shared" ca="1" si="12"/>
        <v>489</v>
      </c>
    </row>
    <row r="491" spans="13:13" x14ac:dyDescent="0.2">
      <c r="M491">
        <f t="shared" ca="1" si="12"/>
        <v>490</v>
      </c>
    </row>
    <row r="492" spans="13:13" x14ac:dyDescent="0.2">
      <c r="M492">
        <f t="shared" ca="1" si="12"/>
        <v>491</v>
      </c>
    </row>
    <row r="493" spans="13:13" x14ac:dyDescent="0.2">
      <c r="M493">
        <f t="shared" ca="1" si="12"/>
        <v>492</v>
      </c>
    </row>
    <row r="494" spans="13:13" x14ac:dyDescent="0.2">
      <c r="M494">
        <f t="shared" ca="1" si="12"/>
        <v>493</v>
      </c>
    </row>
    <row r="495" spans="13:13" x14ac:dyDescent="0.2">
      <c r="M495">
        <f t="shared" ca="1" si="12"/>
        <v>494</v>
      </c>
    </row>
    <row r="496" spans="13:13" x14ac:dyDescent="0.2">
      <c r="M496">
        <f t="shared" ca="1" si="12"/>
        <v>495</v>
      </c>
    </row>
    <row r="497" spans="13:13" x14ac:dyDescent="0.2">
      <c r="M497">
        <f t="shared" ca="1" si="12"/>
        <v>496</v>
      </c>
    </row>
    <row r="498" spans="13:13" x14ac:dyDescent="0.2">
      <c r="M498">
        <f t="shared" ca="1" si="12"/>
        <v>497</v>
      </c>
    </row>
    <row r="499" spans="13:13" x14ac:dyDescent="0.2">
      <c r="M499">
        <f t="shared" ca="1" si="12"/>
        <v>498</v>
      </c>
    </row>
    <row r="500" spans="13:13" x14ac:dyDescent="0.2">
      <c r="M500">
        <f t="shared" ca="1" si="12"/>
        <v>499</v>
      </c>
    </row>
    <row r="501" spans="13:13" x14ac:dyDescent="0.2">
      <c r="M501">
        <f t="shared" ca="1" si="12"/>
        <v>500</v>
      </c>
    </row>
    <row r="502" spans="13:13" x14ac:dyDescent="0.2">
      <c r="M502">
        <f t="shared" ca="1" si="12"/>
        <v>501</v>
      </c>
    </row>
    <row r="503" spans="13:13" x14ac:dyDescent="0.2">
      <c r="M503">
        <f t="shared" ca="1" si="12"/>
        <v>502</v>
      </c>
    </row>
    <row r="504" spans="13:13" x14ac:dyDescent="0.2">
      <c r="M504">
        <f t="shared" ca="1" si="12"/>
        <v>503</v>
      </c>
    </row>
    <row r="505" spans="13:13" x14ac:dyDescent="0.2">
      <c r="M505">
        <f t="shared" ca="1" si="12"/>
        <v>504</v>
      </c>
    </row>
    <row r="506" spans="13:13" x14ac:dyDescent="0.2">
      <c r="M506">
        <f t="shared" ca="1" si="12"/>
        <v>505</v>
      </c>
    </row>
    <row r="507" spans="13:13" x14ac:dyDescent="0.2">
      <c r="M507">
        <f t="shared" ca="1" si="12"/>
        <v>506</v>
      </c>
    </row>
    <row r="508" spans="13:13" x14ac:dyDescent="0.2">
      <c r="M508">
        <f t="shared" ca="1" si="12"/>
        <v>507</v>
      </c>
    </row>
    <row r="509" spans="13:13" x14ac:dyDescent="0.2">
      <c r="M509">
        <f t="shared" ca="1" si="12"/>
        <v>508</v>
      </c>
    </row>
    <row r="510" spans="13:13" x14ac:dyDescent="0.2">
      <c r="M510">
        <f t="shared" ca="1" si="12"/>
        <v>509</v>
      </c>
    </row>
    <row r="511" spans="13:13" x14ac:dyDescent="0.2">
      <c r="M511">
        <f t="shared" ca="1" si="12"/>
        <v>510</v>
      </c>
    </row>
    <row r="512" spans="13:13" x14ac:dyDescent="0.2">
      <c r="M512">
        <f t="shared" ca="1" si="12"/>
        <v>511</v>
      </c>
    </row>
    <row r="513" spans="13:13" x14ac:dyDescent="0.2">
      <c r="M513">
        <f t="shared" ca="1" si="12"/>
        <v>512</v>
      </c>
    </row>
    <row r="514" spans="13:13" x14ac:dyDescent="0.2">
      <c r="M514">
        <f t="shared" ref="M514:M577" ca="1" si="13">IF(M513="Sequence",1,M513+1)</f>
        <v>513</v>
      </c>
    </row>
    <row r="515" spans="13:13" x14ac:dyDescent="0.2">
      <c r="M515">
        <f t="shared" ca="1" si="13"/>
        <v>514</v>
      </c>
    </row>
    <row r="516" spans="13:13" x14ac:dyDescent="0.2">
      <c r="M516">
        <f t="shared" ca="1" si="13"/>
        <v>515</v>
      </c>
    </row>
    <row r="517" spans="13:13" x14ac:dyDescent="0.2">
      <c r="M517">
        <f t="shared" ca="1" si="13"/>
        <v>516</v>
      </c>
    </row>
    <row r="518" spans="13:13" x14ac:dyDescent="0.2">
      <c r="M518">
        <f t="shared" ca="1" si="13"/>
        <v>517</v>
      </c>
    </row>
    <row r="519" spans="13:13" x14ac:dyDescent="0.2">
      <c r="M519">
        <f t="shared" ca="1" si="13"/>
        <v>518</v>
      </c>
    </row>
    <row r="520" spans="13:13" x14ac:dyDescent="0.2">
      <c r="M520">
        <f t="shared" ca="1" si="13"/>
        <v>519</v>
      </c>
    </row>
    <row r="521" spans="13:13" x14ac:dyDescent="0.2">
      <c r="M521">
        <f t="shared" ca="1" si="13"/>
        <v>520</v>
      </c>
    </row>
    <row r="522" spans="13:13" x14ac:dyDescent="0.2">
      <c r="M522">
        <f t="shared" ca="1" si="13"/>
        <v>521</v>
      </c>
    </row>
    <row r="523" spans="13:13" x14ac:dyDescent="0.2">
      <c r="M523">
        <f t="shared" ca="1" si="13"/>
        <v>522</v>
      </c>
    </row>
    <row r="524" spans="13:13" x14ac:dyDescent="0.2">
      <c r="M524">
        <f t="shared" ca="1" si="13"/>
        <v>523</v>
      </c>
    </row>
    <row r="525" spans="13:13" x14ac:dyDescent="0.2">
      <c r="M525">
        <f t="shared" ca="1" si="13"/>
        <v>524</v>
      </c>
    </row>
    <row r="526" spans="13:13" x14ac:dyDescent="0.2">
      <c r="M526">
        <f t="shared" ca="1" si="13"/>
        <v>525</v>
      </c>
    </row>
    <row r="527" spans="13:13" x14ac:dyDescent="0.2">
      <c r="M527">
        <f t="shared" ca="1" si="13"/>
        <v>526</v>
      </c>
    </row>
    <row r="528" spans="13:13" x14ac:dyDescent="0.2">
      <c r="M528">
        <f t="shared" ca="1" si="13"/>
        <v>527</v>
      </c>
    </row>
    <row r="529" spans="13:13" x14ac:dyDescent="0.2">
      <c r="M529">
        <f t="shared" ca="1" si="13"/>
        <v>528</v>
      </c>
    </row>
    <row r="530" spans="13:13" x14ac:dyDescent="0.2">
      <c r="M530">
        <f t="shared" ca="1" si="13"/>
        <v>529</v>
      </c>
    </row>
    <row r="531" spans="13:13" x14ac:dyDescent="0.2">
      <c r="M531">
        <f t="shared" ca="1" si="13"/>
        <v>530</v>
      </c>
    </row>
    <row r="532" spans="13:13" x14ac:dyDescent="0.2">
      <c r="M532">
        <f t="shared" ca="1" si="13"/>
        <v>531</v>
      </c>
    </row>
    <row r="533" spans="13:13" x14ac:dyDescent="0.2">
      <c r="M533">
        <f t="shared" ca="1" si="13"/>
        <v>532</v>
      </c>
    </row>
    <row r="534" spans="13:13" x14ac:dyDescent="0.2">
      <c r="M534">
        <f t="shared" ca="1" si="13"/>
        <v>533</v>
      </c>
    </row>
    <row r="535" spans="13:13" x14ac:dyDescent="0.2">
      <c r="M535">
        <f t="shared" ca="1" si="13"/>
        <v>534</v>
      </c>
    </row>
    <row r="536" spans="13:13" x14ac:dyDescent="0.2">
      <c r="M536">
        <f t="shared" ca="1" si="13"/>
        <v>535</v>
      </c>
    </row>
    <row r="537" spans="13:13" x14ac:dyDescent="0.2">
      <c r="M537">
        <f t="shared" ca="1" si="13"/>
        <v>536</v>
      </c>
    </row>
    <row r="538" spans="13:13" x14ac:dyDescent="0.2">
      <c r="M538">
        <f t="shared" ca="1" si="13"/>
        <v>537</v>
      </c>
    </row>
    <row r="539" spans="13:13" x14ac:dyDescent="0.2">
      <c r="M539">
        <f t="shared" ca="1" si="13"/>
        <v>538</v>
      </c>
    </row>
    <row r="540" spans="13:13" x14ac:dyDescent="0.2">
      <c r="M540">
        <f t="shared" ca="1" si="13"/>
        <v>539</v>
      </c>
    </row>
    <row r="541" spans="13:13" x14ac:dyDescent="0.2">
      <c r="M541">
        <f t="shared" ca="1" si="13"/>
        <v>540</v>
      </c>
    </row>
    <row r="542" spans="13:13" x14ac:dyDescent="0.2">
      <c r="M542">
        <f t="shared" ca="1" si="13"/>
        <v>541</v>
      </c>
    </row>
    <row r="543" spans="13:13" x14ac:dyDescent="0.2">
      <c r="M543">
        <f t="shared" ca="1" si="13"/>
        <v>542</v>
      </c>
    </row>
    <row r="544" spans="13:13" x14ac:dyDescent="0.2">
      <c r="M544">
        <f t="shared" ca="1" si="13"/>
        <v>543</v>
      </c>
    </row>
    <row r="545" spans="13:13" x14ac:dyDescent="0.2">
      <c r="M545">
        <f t="shared" ca="1" si="13"/>
        <v>544</v>
      </c>
    </row>
    <row r="546" spans="13:13" x14ac:dyDescent="0.2">
      <c r="M546">
        <f t="shared" ca="1" si="13"/>
        <v>545</v>
      </c>
    </row>
    <row r="547" spans="13:13" x14ac:dyDescent="0.2">
      <c r="M547">
        <f t="shared" ca="1" si="13"/>
        <v>546</v>
      </c>
    </row>
    <row r="548" spans="13:13" x14ac:dyDescent="0.2">
      <c r="M548">
        <f t="shared" ca="1" si="13"/>
        <v>547</v>
      </c>
    </row>
    <row r="549" spans="13:13" x14ac:dyDescent="0.2">
      <c r="M549">
        <f t="shared" ca="1" si="13"/>
        <v>548</v>
      </c>
    </row>
    <row r="550" spans="13:13" x14ac:dyDescent="0.2">
      <c r="M550">
        <f t="shared" ca="1" si="13"/>
        <v>549</v>
      </c>
    </row>
    <row r="551" spans="13:13" x14ac:dyDescent="0.2">
      <c r="M551">
        <f t="shared" ca="1" si="13"/>
        <v>550</v>
      </c>
    </row>
    <row r="552" spans="13:13" x14ac:dyDescent="0.2">
      <c r="M552">
        <f t="shared" ca="1" si="13"/>
        <v>551</v>
      </c>
    </row>
    <row r="553" spans="13:13" x14ac:dyDescent="0.2">
      <c r="M553">
        <f t="shared" ca="1" si="13"/>
        <v>552</v>
      </c>
    </row>
    <row r="554" spans="13:13" x14ac:dyDescent="0.2">
      <c r="M554">
        <f t="shared" ca="1" si="13"/>
        <v>553</v>
      </c>
    </row>
    <row r="555" spans="13:13" x14ac:dyDescent="0.2">
      <c r="M555">
        <f t="shared" ca="1" si="13"/>
        <v>554</v>
      </c>
    </row>
    <row r="556" spans="13:13" x14ac:dyDescent="0.2">
      <c r="M556">
        <f t="shared" ca="1" si="13"/>
        <v>555</v>
      </c>
    </row>
    <row r="557" spans="13:13" x14ac:dyDescent="0.2">
      <c r="M557">
        <f t="shared" ca="1" si="13"/>
        <v>556</v>
      </c>
    </row>
    <row r="558" spans="13:13" x14ac:dyDescent="0.2">
      <c r="M558">
        <f t="shared" ca="1" si="13"/>
        <v>557</v>
      </c>
    </row>
    <row r="559" spans="13:13" x14ac:dyDescent="0.2">
      <c r="M559">
        <f t="shared" ca="1" si="13"/>
        <v>558</v>
      </c>
    </row>
    <row r="560" spans="13:13" x14ac:dyDescent="0.2">
      <c r="M560">
        <f t="shared" ca="1" si="13"/>
        <v>559</v>
      </c>
    </row>
    <row r="561" spans="13:13" x14ac:dyDescent="0.2">
      <c r="M561">
        <f t="shared" ca="1" si="13"/>
        <v>560</v>
      </c>
    </row>
    <row r="562" spans="13:13" x14ac:dyDescent="0.2">
      <c r="M562">
        <f t="shared" ca="1" si="13"/>
        <v>561</v>
      </c>
    </row>
    <row r="563" spans="13:13" x14ac:dyDescent="0.2">
      <c r="M563">
        <f t="shared" ca="1" si="13"/>
        <v>562</v>
      </c>
    </row>
    <row r="564" spans="13:13" x14ac:dyDescent="0.2">
      <c r="M564">
        <f t="shared" ca="1" si="13"/>
        <v>563</v>
      </c>
    </row>
    <row r="565" spans="13:13" x14ac:dyDescent="0.2">
      <c r="M565">
        <f t="shared" ca="1" si="13"/>
        <v>564</v>
      </c>
    </row>
    <row r="566" spans="13:13" x14ac:dyDescent="0.2">
      <c r="M566">
        <f t="shared" ca="1" si="13"/>
        <v>565</v>
      </c>
    </row>
    <row r="567" spans="13:13" x14ac:dyDescent="0.2">
      <c r="M567">
        <f t="shared" ca="1" si="13"/>
        <v>566</v>
      </c>
    </row>
    <row r="568" spans="13:13" x14ac:dyDescent="0.2">
      <c r="M568">
        <f t="shared" ca="1" si="13"/>
        <v>567</v>
      </c>
    </row>
    <row r="569" spans="13:13" x14ac:dyDescent="0.2">
      <c r="M569">
        <f t="shared" ca="1" si="13"/>
        <v>568</v>
      </c>
    </row>
    <row r="570" spans="13:13" x14ac:dyDescent="0.2">
      <c r="M570">
        <f t="shared" ca="1" si="13"/>
        <v>569</v>
      </c>
    </row>
    <row r="571" spans="13:13" x14ac:dyDescent="0.2">
      <c r="M571">
        <f t="shared" ca="1" si="13"/>
        <v>570</v>
      </c>
    </row>
    <row r="572" spans="13:13" x14ac:dyDescent="0.2">
      <c r="M572">
        <f t="shared" ca="1" si="13"/>
        <v>571</v>
      </c>
    </row>
    <row r="573" spans="13:13" x14ac:dyDescent="0.2">
      <c r="M573">
        <f t="shared" ca="1" si="13"/>
        <v>572</v>
      </c>
    </row>
    <row r="574" spans="13:13" x14ac:dyDescent="0.2">
      <c r="M574">
        <f t="shared" ca="1" si="13"/>
        <v>573</v>
      </c>
    </row>
    <row r="575" spans="13:13" x14ac:dyDescent="0.2">
      <c r="M575">
        <f t="shared" ca="1" si="13"/>
        <v>574</v>
      </c>
    </row>
    <row r="576" spans="13:13" x14ac:dyDescent="0.2">
      <c r="M576">
        <f t="shared" ca="1" si="13"/>
        <v>575</v>
      </c>
    </row>
    <row r="577" spans="13:13" x14ac:dyDescent="0.2">
      <c r="M577">
        <f t="shared" ca="1" si="13"/>
        <v>576</v>
      </c>
    </row>
    <row r="578" spans="13:13" x14ac:dyDescent="0.2">
      <c r="M578">
        <f t="shared" ref="M578:M641" ca="1" si="14">IF(M577="Sequence",1,M577+1)</f>
        <v>577</v>
      </c>
    </row>
    <row r="579" spans="13:13" x14ac:dyDescent="0.2">
      <c r="M579">
        <f t="shared" ca="1" si="14"/>
        <v>578</v>
      </c>
    </row>
    <row r="580" spans="13:13" x14ac:dyDescent="0.2">
      <c r="M580">
        <f t="shared" ca="1" si="14"/>
        <v>579</v>
      </c>
    </row>
    <row r="581" spans="13:13" x14ac:dyDescent="0.2">
      <c r="M581">
        <f t="shared" ca="1" si="14"/>
        <v>580</v>
      </c>
    </row>
    <row r="582" spans="13:13" x14ac:dyDescent="0.2">
      <c r="M582">
        <f t="shared" ca="1" si="14"/>
        <v>581</v>
      </c>
    </row>
    <row r="583" spans="13:13" x14ac:dyDescent="0.2">
      <c r="M583">
        <f t="shared" ca="1" si="14"/>
        <v>582</v>
      </c>
    </row>
    <row r="584" spans="13:13" x14ac:dyDescent="0.2">
      <c r="M584">
        <f t="shared" ca="1" si="14"/>
        <v>583</v>
      </c>
    </row>
    <row r="585" spans="13:13" x14ac:dyDescent="0.2">
      <c r="M585">
        <f t="shared" ca="1" si="14"/>
        <v>584</v>
      </c>
    </row>
    <row r="586" spans="13:13" x14ac:dyDescent="0.2">
      <c r="M586">
        <f t="shared" ca="1" si="14"/>
        <v>585</v>
      </c>
    </row>
    <row r="587" spans="13:13" x14ac:dyDescent="0.2">
      <c r="M587">
        <f t="shared" ca="1" si="14"/>
        <v>586</v>
      </c>
    </row>
    <row r="588" spans="13:13" x14ac:dyDescent="0.2">
      <c r="M588">
        <f t="shared" ca="1" si="14"/>
        <v>587</v>
      </c>
    </row>
    <row r="589" spans="13:13" x14ac:dyDescent="0.2">
      <c r="M589">
        <f t="shared" ca="1" si="14"/>
        <v>588</v>
      </c>
    </row>
    <row r="590" spans="13:13" x14ac:dyDescent="0.2">
      <c r="M590">
        <f t="shared" ca="1" si="14"/>
        <v>589</v>
      </c>
    </row>
    <row r="591" spans="13:13" x14ac:dyDescent="0.2">
      <c r="M591">
        <f t="shared" ca="1" si="14"/>
        <v>590</v>
      </c>
    </row>
    <row r="592" spans="13:13" x14ac:dyDescent="0.2">
      <c r="M592">
        <f t="shared" ca="1" si="14"/>
        <v>591</v>
      </c>
    </row>
    <row r="593" spans="13:13" x14ac:dyDescent="0.2">
      <c r="M593">
        <f t="shared" ca="1" si="14"/>
        <v>592</v>
      </c>
    </row>
    <row r="594" spans="13:13" x14ac:dyDescent="0.2">
      <c r="M594">
        <f t="shared" ca="1" si="14"/>
        <v>593</v>
      </c>
    </row>
    <row r="595" spans="13:13" x14ac:dyDescent="0.2">
      <c r="M595">
        <f t="shared" ca="1" si="14"/>
        <v>594</v>
      </c>
    </row>
    <row r="596" spans="13:13" x14ac:dyDescent="0.2">
      <c r="M596">
        <f t="shared" ca="1" si="14"/>
        <v>595</v>
      </c>
    </row>
    <row r="597" spans="13:13" x14ac:dyDescent="0.2">
      <c r="M597">
        <f t="shared" ca="1" si="14"/>
        <v>596</v>
      </c>
    </row>
    <row r="598" spans="13:13" x14ac:dyDescent="0.2">
      <c r="M598">
        <f t="shared" ca="1" si="14"/>
        <v>597</v>
      </c>
    </row>
    <row r="599" spans="13:13" x14ac:dyDescent="0.2">
      <c r="M599">
        <f t="shared" ca="1" si="14"/>
        <v>598</v>
      </c>
    </row>
    <row r="600" spans="13:13" x14ac:dyDescent="0.2">
      <c r="M600">
        <f t="shared" ca="1" si="14"/>
        <v>599</v>
      </c>
    </row>
    <row r="601" spans="13:13" x14ac:dyDescent="0.2">
      <c r="M601">
        <f t="shared" ca="1" si="14"/>
        <v>600</v>
      </c>
    </row>
    <row r="602" spans="13:13" x14ac:dyDescent="0.2">
      <c r="M602">
        <f t="shared" ca="1" si="14"/>
        <v>601</v>
      </c>
    </row>
    <row r="603" spans="13:13" x14ac:dyDescent="0.2">
      <c r="M603">
        <f t="shared" ca="1" si="14"/>
        <v>602</v>
      </c>
    </row>
    <row r="604" spans="13:13" x14ac:dyDescent="0.2">
      <c r="M604">
        <f t="shared" ca="1" si="14"/>
        <v>603</v>
      </c>
    </row>
    <row r="605" spans="13:13" x14ac:dyDescent="0.2">
      <c r="M605">
        <f t="shared" ca="1" si="14"/>
        <v>604</v>
      </c>
    </row>
    <row r="606" spans="13:13" x14ac:dyDescent="0.2">
      <c r="M606">
        <f t="shared" ca="1" si="14"/>
        <v>605</v>
      </c>
    </row>
    <row r="607" spans="13:13" x14ac:dyDescent="0.2">
      <c r="M607">
        <f t="shared" ca="1" si="14"/>
        <v>606</v>
      </c>
    </row>
    <row r="608" spans="13:13" x14ac:dyDescent="0.2">
      <c r="M608">
        <f t="shared" ca="1" si="14"/>
        <v>607</v>
      </c>
    </row>
    <row r="609" spans="13:13" x14ac:dyDescent="0.2">
      <c r="M609">
        <f t="shared" ca="1" si="14"/>
        <v>608</v>
      </c>
    </row>
    <row r="610" spans="13:13" x14ac:dyDescent="0.2">
      <c r="M610">
        <f t="shared" ca="1" si="14"/>
        <v>609</v>
      </c>
    </row>
    <row r="611" spans="13:13" x14ac:dyDescent="0.2">
      <c r="M611">
        <f t="shared" ca="1" si="14"/>
        <v>610</v>
      </c>
    </row>
    <row r="612" spans="13:13" x14ac:dyDescent="0.2">
      <c r="M612">
        <f t="shared" ca="1" si="14"/>
        <v>611</v>
      </c>
    </row>
    <row r="613" spans="13:13" x14ac:dyDescent="0.2">
      <c r="M613">
        <f t="shared" ca="1" si="14"/>
        <v>612</v>
      </c>
    </row>
    <row r="614" spans="13:13" x14ac:dyDescent="0.2">
      <c r="M614">
        <f t="shared" ca="1" si="14"/>
        <v>613</v>
      </c>
    </row>
    <row r="615" spans="13:13" x14ac:dyDescent="0.2">
      <c r="M615">
        <f t="shared" ca="1" si="14"/>
        <v>614</v>
      </c>
    </row>
    <row r="616" spans="13:13" x14ac:dyDescent="0.2">
      <c r="M616">
        <f t="shared" ca="1" si="14"/>
        <v>615</v>
      </c>
    </row>
    <row r="617" spans="13:13" x14ac:dyDescent="0.2">
      <c r="M617">
        <f t="shared" ca="1" si="14"/>
        <v>616</v>
      </c>
    </row>
    <row r="618" spans="13:13" x14ac:dyDescent="0.2">
      <c r="M618">
        <f t="shared" ca="1" si="14"/>
        <v>617</v>
      </c>
    </row>
    <row r="619" spans="13:13" x14ac:dyDescent="0.2">
      <c r="M619">
        <f t="shared" ca="1" si="14"/>
        <v>618</v>
      </c>
    </row>
    <row r="620" spans="13:13" x14ac:dyDescent="0.2">
      <c r="M620">
        <f t="shared" ca="1" si="14"/>
        <v>619</v>
      </c>
    </row>
    <row r="621" spans="13:13" x14ac:dyDescent="0.2">
      <c r="M621">
        <f t="shared" ca="1" si="14"/>
        <v>620</v>
      </c>
    </row>
    <row r="622" spans="13:13" x14ac:dyDescent="0.2">
      <c r="M622">
        <f t="shared" ca="1" si="14"/>
        <v>621</v>
      </c>
    </row>
    <row r="623" spans="13:13" x14ac:dyDescent="0.2">
      <c r="M623">
        <f t="shared" ca="1" si="14"/>
        <v>622</v>
      </c>
    </row>
    <row r="624" spans="13:13" x14ac:dyDescent="0.2">
      <c r="M624">
        <f t="shared" ca="1" si="14"/>
        <v>623</v>
      </c>
    </row>
    <row r="625" spans="13:13" x14ac:dyDescent="0.2">
      <c r="M625">
        <f t="shared" ca="1" si="14"/>
        <v>624</v>
      </c>
    </row>
    <row r="626" spans="13:13" x14ac:dyDescent="0.2">
      <c r="M626">
        <f t="shared" ca="1" si="14"/>
        <v>625</v>
      </c>
    </row>
    <row r="627" spans="13:13" x14ac:dyDescent="0.2">
      <c r="M627">
        <f t="shared" ca="1" si="14"/>
        <v>626</v>
      </c>
    </row>
    <row r="628" spans="13:13" x14ac:dyDescent="0.2">
      <c r="M628">
        <f t="shared" ca="1" si="14"/>
        <v>627</v>
      </c>
    </row>
    <row r="629" spans="13:13" x14ac:dyDescent="0.2">
      <c r="M629">
        <f t="shared" ca="1" si="14"/>
        <v>628</v>
      </c>
    </row>
    <row r="630" spans="13:13" x14ac:dyDescent="0.2">
      <c r="M630">
        <f t="shared" ca="1" si="14"/>
        <v>629</v>
      </c>
    </row>
    <row r="631" spans="13:13" x14ac:dyDescent="0.2">
      <c r="M631">
        <f t="shared" ca="1" si="14"/>
        <v>630</v>
      </c>
    </row>
    <row r="632" spans="13:13" x14ac:dyDescent="0.2">
      <c r="M632">
        <f t="shared" ca="1" si="14"/>
        <v>631</v>
      </c>
    </row>
    <row r="633" spans="13:13" x14ac:dyDescent="0.2">
      <c r="M633">
        <f t="shared" ca="1" si="14"/>
        <v>632</v>
      </c>
    </row>
    <row r="634" spans="13:13" x14ac:dyDescent="0.2">
      <c r="M634">
        <f t="shared" ca="1" si="14"/>
        <v>633</v>
      </c>
    </row>
    <row r="635" spans="13:13" x14ac:dyDescent="0.2">
      <c r="M635">
        <f t="shared" ca="1" si="14"/>
        <v>634</v>
      </c>
    </row>
    <row r="636" spans="13:13" x14ac:dyDescent="0.2">
      <c r="M636">
        <f t="shared" ca="1" si="14"/>
        <v>635</v>
      </c>
    </row>
    <row r="637" spans="13:13" x14ac:dyDescent="0.2">
      <c r="M637">
        <f t="shared" ca="1" si="14"/>
        <v>636</v>
      </c>
    </row>
    <row r="638" spans="13:13" x14ac:dyDescent="0.2">
      <c r="M638">
        <f t="shared" ca="1" si="14"/>
        <v>637</v>
      </c>
    </row>
    <row r="639" spans="13:13" x14ac:dyDescent="0.2">
      <c r="M639">
        <f t="shared" ca="1" si="14"/>
        <v>638</v>
      </c>
    </row>
    <row r="640" spans="13:13" x14ac:dyDescent="0.2">
      <c r="M640">
        <f t="shared" ca="1" si="14"/>
        <v>639</v>
      </c>
    </row>
    <row r="641" spans="13:13" x14ac:dyDescent="0.2">
      <c r="M641">
        <f t="shared" ca="1" si="14"/>
        <v>640</v>
      </c>
    </row>
    <row r="642" spans="13:13" x14ac:dyDescent="0.2">
      <c r="M642">
        <f t="shared" ref="M642:M705" ca="1" si="15">IF(M641="Sequence",1,M641+1)</f>
        <v>641</v>
      </c>
    </row>
    <row r="643" spans="13:13" x14ac:dyDescent="0.2">
      <c r="M643">
        <f t="shared" ca="1" si="15"/>
        <v>642</v>
      </c>
    </row>
    <row r="644" spans="13:13" x14ac:dyDescent="0.2">
      <c r="M644">
        <f t="shared" ca="1" si="15"/>
        <v>643</v>
      </c>
    </row>
    <row r="645" spans="13:13" x14ac:dyDescent="0.2">
      <c r="M645">
        <f t="shared" ca="1" si="15"/>
        <v>644</v>
      </c>
    </row>
    <row r="646" spans="13:13" x14ac:dyDescent="0.2">
      <c r="M646">
        <f t="shared" ca="1" si="15"/>
        <v>645</v>
      </c>
    </row>
    <row r="647" spans="13:13" x14ac:dyDescent="0.2">
      <c r="M647">
        <f t="shared" ca="1" si="15"/>
        <v>646</v>
      </c>
    </row>
    <row r="648" spans="13:13" x14ac:dyDescent="0.2">
      <c r="M648">
        <f t="shared" ca="1" si="15"/>
        <v>647</v>
      </c>
    </row>
    <row r="649" spans="13:13" x14ac:dyDescent="0.2">
      <c r="M649">
        <f t="shared" ca="1" si="15"/>
        <v>648</v>
      </c>
    </row>
    <row r="650" spans="13:13" x14ac:dyDescent="0.2">
      <c r="M650">
        <f t="shared" ca="1" si="15"/>
        <v>649</v>
      </c>
    </row>
    <row r="651" spans="13:13" x14ac:dyDescent="0.2">
      <c r="M651">
        <f t="shared" ca="1" si="15"/>
        <v>650</v>
      </c>
    </row>
    <row r="652" spans="13:13" x14ac:dyDescent="0.2">
      <c r="M652">
        <f t="shared" ca="1" si="15"/>
        <v>651</v>
      </c>
    </row>
    <row r="653" spans="13:13" x14ac:dyDescent="0.2">
      <c r="M653">
        <f t="shared" ca="1" si="15"/>
        <v>652</v>
      </c>
    </row>
    <row r="654" spans="13:13" x14ac:dyDescent="0.2">
      <c r="M654">
        <f t="shared" ca="1" si="15"/>
        <v>653</v>
      </c>
    </row>
    <row r="655" spans="13:13" x14ac:dyDescent="0.2">
      <c r="M655">
        <f t="shared" ca="1" si="15"/>
        <v>654</v>
      </c>
    </row>
    <row r="656" spans="13:13" x14ac:dyDescent="0.2">
      <c r="M656">
        <f t="shared" ca="1" si="15"/>
        <v>655</v>
      </c>
    </row>
    <row r="657" spans="13:13" x14ac:dyDescent="0.2">
      <c r="M657">
        <f t="shared" ca="1" si="15"/>
        <v>656</v>
      </c>
    </row>
    <row r="658" spans="13:13" x14ac:dyDescent="0.2">
      <c r="M658">
        <f t="shared" ca="1" si="15"/>
        <v>657</v>
      </c>
    </row>
    <row r="659" spans="13:13" x14ac:dyDescent="0.2">
      <c r="M659">
        <f t="shared" ca="1" si="15"/>
        <v>658</v>
      </c>
    </row>
    <row r="660" spans="13:13" x14ac:dyDescent="0.2">
      <c r="M660">
        <f t="shared" ca="1" si="15"/>
        <v>659</v>
      </c>
    </row>
    <row r="661" spans="13:13" x14ac:dyDescent="0.2">
      <c r="M661">
        <f t="shared" ca="1" si="15"/>
        <v>660</v>
      </c>
    </row>
    <row r="662" spans="13:13" x14ac:dyDescent="0.2">
      <c r="M662">
        <f t="shared" ca="1" si="15"/>
        <v>661</v>
      </c>
    </row>
    <row r="663" spans="13:13" x14ac:dyDescent="0.2">
      <c r="M663">
        <f t="shared" ca="1" si="15"/>
        <v>662</v>
      </c>
    </row>
    <row r="664" spans="13:13" x14ac:dyDescent="0.2">
      <c r="M664">
        <f t="shared" ca="1" si="15"/>
        <v>663</v>
      </c>
    </row>
    <row r="665" spans="13:13" x14ac:dyDescent="0.2">
      <c r="M665">
        <f t="shared" ca="1" si="15"/>
        <v>664</v>
      </c>
    </row>
    <row r="666" spans="13:13" x14ac:dyDescent="0.2">
      <c r="M666">
        <f t="shared" ca="1" si="15"/>
        <v>665</v>
      </c>
    </row>
    <row r="667" spans="13:13" x14ac:dyDescent="0.2">
      <c r="M667">
        <f t="shared" ca="1" si="15"/>
        <v>666</v>
      </c>
    </row>
    <row r="668" spans="13:13" x14ac:dyDescent="0.2">
      <c r="M668">
        <f t="shared" ca="1" si="15"/>
        <v>667</v>
      </c>
    </row>
    <row r="669" spans="13:13" x14ac:dyDescent="0.2">
      <c r="M669">
        <f t="shared" ca="1" si="15"/>
        <v>668</v>
      </c>
    </row>
    <row r="670" spans="13:13" x14ac:dyDescent="0.2">
      <c r="M670">
        <f t="shared" ca="1" si="15"/>
        <v>669</v>
      </c>
    </row>
    <row r="671" spans="13:13" x14ac:dyDescent="0.2">
      <c r="M671">
        <f t="shared" ca="1" si="15"/>
        <v>670</v>
      </c>
    </row>
    <row r="672" spans="13:13" x14ac:dyDescent="0.2">
      <c r="M672">
        <f t="shared" ca="1" si="15"/>
        <v>671</v>
      </c>
    </row>
    <row r="673" spans="13:13" x14ac:dyDescent="0.2">
      <c r="M673">
        <f t="shared" ca="1" si="15"/>
        <v>672</v>
      </c>
    </row>
    <row r="674" spans="13:13" x14ac:dyDescent="0.2">
      <c r="M674">
        <f t="shared" ca="1" si="15"/>
        <v>673</v>
      </c>
    </row>
    <row r="675" spans="13:13" x14ac:dyDescent="0.2">
      <c r="M675">
        <f t="shared" ca="1" si="15"/>
        <v>674</v>
      </c>
    </row>
    <row r="676" spans="13:13" x14ac:dyDescent="0.2">
      <c r="M676">
        <f t="shared" ca="1" si="15"/>
        <v>675</v>
      </c>
    </row>
    <row r="677" spans="13:13" x14ac:dyDescent="0.2">
      <c r="M677">
        <f t="shared" ca="1" si="15"/>
        <v>676</v>
      </c>
    </row>
    <row r="678" spans="13:13" x14ac:dyDescent="0.2">
      <c r="M678">
        <f t="shared" ca="1" si="15"/>
        <v>677</v>
      </c>
    </row>
    <row r="679" spans="13:13" x14ac:dyDescent="0.2">
      <c r="M679">
        <f t="shared" ca="1" si="15"/>
        <v>678</v>
      </c>
    </row>
    <row r="680" spans="13:13" x14ac:dyDescent="0.2">
      <c r="M680">
        <f t="shared" ca="1" si="15"/>
        <v>679</v>
      </c>
    </row>
    <row r="681" spans="13:13" x14ac:dyDescent="0.2">
      <c r="M681">
        <f t="shared" ca="1" si="15"/>
        <v>680</v>
      </c>
    </row>
    <row r="682" spans="13:13" x14ac:dyDescent="0.2">
      <c r="M682">
        <f t="shared" ca="1" si="15"/>
        <v>681</v>
      </c>
    </row>
    <row r="683" spans="13:13" x14ac:dyDescent="0.2">
      <c r="M683">
        <f t="shared" ca="1" si="15"/>
        <v>682</v>
      </c>
    </row>
    <row r="684" spans="13:13" x14ac:dyDescent="0.2">
      <c r="M684">
        <f t="shared" ca="1" si="15"/>
        <v>683</v>
      </c>
    </row>
    <row r="685" spans="13:13" x14ac:dyDescent="0.2">
      <c r="M685">
        <f t="shared" ca="1" si="15"/>
        <v>684</v>
      </c>
    </row>
    <row r="686" spans="13:13" x14ac:dyDescent="0.2">
      <c r="M686">
        <f t="shared" ca="1" si="15"/>
        <v>685</v>
      </c>
    </row>
    <row r="687" spans="13:13" x14ac:dyDescent="0.2">
      <c r="M687">
        <f t="shared" ca="1" si="15"/>
        <v>686</v>
      </c>
    </row>
    <row r="688" spans="13:13" x14ac:dyDescent="0.2">
      <c r="M688">
        <f t="shared" ca="1" si="15"/>
        <v>687</v>
      </c>
    </row>
    <row r="689" spans="13:13" x14ac:dyDescent="0.2">
      <c r="M689">
        <f t="shared" ca="1" si="15"/>
        <v>688</v>
      </c>
    </row>
    <row r="690" spans="13:13" x14ac:dyDescent="0.2">
      <c r="M690">
        <f t="shared" ca="1" si="15"/>
        <v>689</v>
      </c>
    </row>
    <row r="691" spans="13:13" x14ac:dyDescent="0.2">
      <c r="M691">
        <f t="shared" ca="1" si="15"/>
        <v>690</v>
      </c>
    </row>
    <row r="692" spans="13:13" x14ac:dyDescent="0.2">
      <c r="M692">
        <f t="shared" ca="1" si="15"/>
        <v>691</v>
      </c>
    </row>
    <row r="693" spans="13:13" x14ac:dyDescent="0.2">
      <c r="M693">
        <f t="shared" ca="1" si="15"/>
        <v>692</v>
      </c>
    </row>
    <row r="694" spans="13:13" x14ac:dyDescent="0.2">
      <c r="M694">
        <f t="shared" ca="1" si="15"/>
        <v>693</v>
      </c>
    </row>
    <row r="695" spans="13:13" x14ac:dyDescent="0.2">
      <c r="M695">
        <f t="shared" ca="1" si="15"/>
        <v>694</v>
      </c>
    </row>
    <row r="696" spans="13:13" x14ac:dyDescent="0.2">
      <c r="M696">
        <f t="shared" ca="1" si="15"/>
        <v>695</v>
      </c>
    </row>
    <row r="697" spans="13:13" x14ac:dyDescent="0.2">
      <c r="M697">
        <f t="shared" ca="1" si="15"/>
        <v>696</v>
      </c>
    </row>
    <row r="698" spans="13:13" x14ac:dyDescent="0.2">
      <c r="M698">
        <f t="shared" ca="1" si="15"/>
        <v>697</v>
      </c>
    </row>
    <row r="699" spans="13:13" x14ac:dyDescent="0.2">
      <c r="M699">
        <f t="shared" ca="1" si="15"/>
        <v>698</v>
      </c>
    </row>
    <row r="700" spans="13:13" x14ac:dyDescent="0.2">
      <c r="M700">
        <f t="shared" ca="1" si="15"/>
        <v>699</v>
      </c>
    </row>
    <row r="701" spans="13:13" x14ac:dyDescent="0.2">
      <c r="M701">
        <f t="shared" ca="1" si="15"/>
        <v>700</v>
      </c>
    </row>
    <row r="702" spans="13:13" x14ac:dyDescent="0.2">
      <c r="M702">
        <f t="shared" ca="1" si="15"/>
        <v>701</v>
      </c>
    </row>
    <row r="703" spans="13:13" x14ac:dyDescent="0.2">
      <c r="M703">
        <f t="shared" ca="1" si="15"/>
        <v>702</v>
      </c>
    </row>
    <row r="704" spans="13:13" x14ac:dyDescent="0.2">
      <c r="M704">
        <f t="shared" ca="1" si="15"/>
        <v>703</v>
      </c>
    </row>
    <row r="705" spans="13:13" x14ac:dyDescent="0.2">
      <c r="M705">
        <f t="shared" ca="1" si="15"/>
        <v>704</v>
      </c>
    </row>
    <row r="706" spans="13:13" x14ac:dyDescent="0.2">
      <c r="M706">
        <f t="shared" ref="M706:M769" ca="1" si="16">IF(M705="Sequence",1,M705+1)</f>
        <v>705</v>
      </c>
    </row>
    <row r="707" spans="13:13" x14ac:dyDescent="0.2">
      <c r="M707">
        <f t="shared" ca="1" si="16"/>
        <v>706</v>
      </c>
    </row>
    <row r="708" spans="13:13" x14ac:dyDescent="0.2">
      <c r="M708">
        <f t="shared" ca="1" si="16"/>
        <v>707</v>
      </c>
    </row>
    <row r="709" spans="13:13" x14ac:dyDescent="0.2">
      <c r="M709">
        <f t="shared" ca="1" si="16"/>
        <v>708</v>
      </c>
    </row>
    <row r="710" spans="13:13" x14ac:dyDescent="0.2">
      <c r="M710">
        <f t="shared" ca="1" si="16"/>
        <v>709</v>
      </c>
    </row>
    <row r="711" spans="13:13" x14ac:dyDescent="0.2">
      <c r="M711">
        <f t="shared" ca="1" si="16"/>
        <v>710</v>
      </c>
    </row>
    <row r="712" spans="13:13" x14ac:dyDescent="0.2">
      <c r="M712">
        <f t="shared" ca="1" si="16"/>
        <v>711</v>
      </c>
    </row>
    <row r="713" spans="13:13" x14ac:dyDescent="0.2">
      <c r="M713">
        <f t="shared" ca="1" si="16"/>
        <v>712</v>
      </c>
    </row>
    <row r="714" spans="13:13" x14ac:dyDescent="0.2">
      <c r="M714">
        <f t="shared" ca="1" si="16"/>
        <v>713</v>
      </c>
    </row>
    <row r="715" spans="13:13" x14ac:dyDescent="0.2">
      <c r="M715">
        <f t="shared" ca="1" si="16"/>
        <v>714</v>
      </c>
    </row>
    <row r="716" spans="13:13" x14ac:dyDescent="0.2">
      <c r="M716">
        <f t="shared" ca="1" si="16"/>
        <v>715</v>
      </c>
    </row>
    <row r="717" spans="13:13" x14ac:dyDescent="0.2">
      <c r="M717">
        <f t="shared" ca="1" si="16"/>
        <v>716</v>
      </c>
    </row>
    <row r="718" spans="13:13" x14ac:dyDescent="0.2">
      <c r="M718">
        <f t="shared" ca="1" si="16"/>
        <v>717</v>
      </c>
    </row>
    <row r="719" spans="13:13" x14ac:dyDescent="0.2">
      <c r="M719">
        <f t="shared" ca="1" si="16"/>
        <v>718</v>
      </c>
    </row>
    <row r="720" spans="13:13" x14ac:dyDescent="0.2">
      <c r="M720">
        <f t="shared" ca="1" si="16"/>
        <v>719</v>
      </c>
    </row>
    <row r="721" spans="13:13" x14ac:dyDescent="0.2">
      <c r="M721">
        <f t="shared" ca="1" si="16"/>
        <v>720</v>
      </c>
    </row>
    <row r="722" spans="13:13" x14ac:dyDescent="0.2">
      <c r="M722">
        <f t="shared" ca="1" si="16"/>
        <v>721</v>
      </c>
    </row>
    <row r="723" spans="13:13" x14ac:dyDescent="0.2">
      <c r="M723">
        <f t="shared" ca="1" si="16"/>
        <v>722</v>
      </c>
    </row>
    <row r="724" spans="13:13" x14ac:dyDescent="0.2">
      <c r="M724">
        <f t="shared" ca="1" si="16"/>
        <v>723</v>
      </c>
    </row>
    <row r="725" spans="13:13" x14ac:dyDescent="0.2">
      <c r="M725">
        <f t="shared" ca="1" si="16"/>
        <v>724</v>
      </c>
    </row>
    <row r="726" spans="13:13" x14ac:dyDescent="0.2">
      <c r="M726">
        <f t="shared" ca="1" si="16"/>
        <v>725</v>
      </c>
    </row>
    <row r="727" spans="13:13" x14ac:dyDescent="0.2">
      <c r="M727">
        <f t="shared" ca="1" si="16"/>
        <v>726</v>
      </c>
    </row>
    <row r="728" spans="13:13" x14ac:dyDescent="0.2">
      <c r="M728">
        <f t="shared" ca="1" si="16"/>
        <v>727</v>
      </c>
    </row>
    <row r="729" spans="13:13" x14ac:dyDescent="0.2">
      <c r="M729">
        <f t="shared" ca="1" si="16"/>
        <v>728</v>
      </c>
    </row>
    <row r="730" spans="13:13" x14ac:dyDescent="0.2">
      <c r="M730">
        <f t="shared" ca="1" si="16"/>
        <v>729</v>
      </c>
    </row>
    <row r="731" spans="13:13" x14ac:dyDescent="0.2">
      <c r="M731">
        <f t="shared" ca="1" si="16"/>
        <v>730</v>
      </c>
    </row>
    <row r="732" spans="13:13" x14ac:dyDescent="0.2">
      <c r="M732">
        <f t="shared" ca="1" si="16"/>
        <v>731</v>
      </c>
    </row>
    <row r="733" spans="13:13" x14ac:dyDescent="0.2">
      <c r="M733">
        <f t="shared" ca="1" si="16"/>
        <v>732</v>
      </c>
    </row>
    <row r="734" spans="13:13" x14ac:dyDescent="0.2">
      <c r="M734">
        <f t="shared" ca="1" si="16"/>
        <v>733</v>
      </c>
    </row>
    <row r="735" spans="13:13" x14ac:dyDescent="0.2">
      <c r="M735">
        <f t="shared" ca="1" si="16"/>
        <v>734</v>
      </c>
    </row>
    <row r="736" spans="13:13" x14ac:dyDescent="0.2">
      <c r="M736">
        <f t="shared" ca="1" si="16"/>
        <v>735</v>
      </c>
    </row>
    <row r="737" spans="13:13" x14ac:dyDescent="0.2">
      <c r="M737">
        <f t="shared" ca="1" si="16"/>
        <v>736</v>
      </c>
    </row>
    <row r="738" spans="13:13" x14ac:dyDescent="0.2">
      <c r="M738">
        <f t="shared" ca="1" si="16"/>
        <v>737</v>
      </c>
    </row>
    <row r="739" spans="13:13" x14ac:dyDescent="0.2">
      <c r="M739">
        <f t="shared" ca="1" si="16"/>
        <v>738</v>
      </c>
    </row>
    <row r="740" spans="13:13" x14ac:dyDescent="0.2">
      <c r="M740">
        <f t="shared" ca="1" si="16"/>
        <v>739</v>
      </c>
    </row>
    <row r="741" spans="13:13" x14ac:dyDescent="0.2">
      <c r="M741">
        <f t="shared" ca="1" si="16"/>
        <v>740</v>
      </c>
    </row>
    <row r="742" spans="13:13" x14ac:dyDescent="0.2">
      <c r="M742">
        <f t="shared" ca="1" si="16"/>
        <v>741</v>
      </c>
    </row>
    <row r="743" spans="13:13" x14ac:dyDescent="0.2">
      <c r="M743">
        <f t="shared" ca="1" si="16"/>
        <v>742</v>
      </c>
    </row>
    <row r="744" spans="13:13" x14ac:dyDescent="0.2">
      <c r="M744">
        <f t="shared" ca="1" si="16"/>
        <v>743</v>
      </c>
    </row>
    <row r="745" spans="13:13" x14ac:dyDescent="0.2">
      <c r="M745">
        <f t="shared" ca="1" si="16"/>
        <v>744</v>
      </c>
    </row>
    <row r="746" spans="13:13" x14ac:dyDescent="0.2">
      <c r="M746">
        <f t="shared" ca="1" si="16"/>
        <v>745</v>
      </c>
    </row>
    <row r="747" spans="13:13" x14ac:dyDescent="0.2">
      <c r="M747">
        <f t="shared" ca="1" si="16"/>
        <v>746</v>
      </c>
    </row>
    <row r="748" spans="13:13" x14ac:dyDescent="0.2">
      <c r="M748">
        <f t="shared" ca="1" si="16"/>
        <v>747</v>
      </c>
    </row>
    <row r="749" spans="13:13" x14ac:dyDescent="0.2">
      <c r="M749">
        <f t="shared" ca="1" si="16"/>
        <v>748</v>
      </c>
    </row>
    <row r="750" spans="13:13" x14ac:dyDescent="0.2">
      <c r="M750">
        <f t="shared" ca="1" si="16"/>
        <v>749</v>
      </c>
    </row>
    <row r="751" spans="13:13" x14ac:dyDescent="0.2">
      <c r="M751">
        <f t="shared" ca="1" si="16"/>
        <v>750</v>
      </c>
    </row>
    <row r="752" spans="13:13" x14ac:dyDescent="0.2">
      <c r="M752">
        <f t="shared" ca="1" si="16"/>
        <v>751</v>
      </c>
    </row>
    <row r="753" spans="13:13" x14ac:dyDescent="0.2">
      <c r="M753">
        <f t="shared" ca="1" si="16"/>
        <v>752</v>
      </c>
    </row>
    <row r="754" spans="13:13" x14ac:dyDescent="0.2">
      <c r="M754">
        <f t="shared" ca="1" si="16"/>
        <v>753</v>
      </c>
    </row>
    <row r="755" spans="13:13" x14ac:dyDescent="0.2">
      <c r="M755">
        <f t="shared" ca="1" si="16"/>
        <v>754</v>
      </c>
    </row>
    <row r="756" spans="13:13" x14ac:dyDescent="0.2">
      <c r="M756">
        <f t="shared" ca="1" si="16"/>
        <v>755</v>
      </c>
    </row>
    <row r="757" spans="13:13" x14ac:dyDescent="0.2">
      <c r="M757">
        <f t="shared" ca="1" si="16"/>
        <v>756</v>
      </c>
    </row>
    <row r="758" spans="13:13" x14ac:dyDescent="0.2">
      <c r="M758">
        <f t="shared" ca="1" si="16"/>
        <v>757</v>
      </c>
    </row>
    <row r="759" spans="13:13" x14ac:dyDescent="0.2">
      <c r="M759">
        <f t="shared" ca="1" si="16"/>
        <v>758</v>
      </c>
    </row>
    <row r="760" spans="13:13" x14ac:dyDescent="0.2">
      <c r="M760">
        <f t="shared" ca="1" si="16"/>
        <v>759</v>
      </c>
    </row>
    <row r="761" spans="13:13" x14ac:dyDescent="0.2">
      <c r="M761">
        <f t="shared" ca="1" si="16"/>
        <v>760</v>
      </c>
    </row>
    <row r="762" spans="13:13" x14ac:dyDescent="0.2">
      <c r="M762">
        <f t="shared" ca="1" si="16"/>
        <v>761</v>
      </c>
    </row>
    <row r="763" spans="13:13" x14ac:dyDescent="0.2">
      <c r="M763">
        <f t="shared" ca="1" si="16"/>
        <v>762</v>
      </c>
    </row>
    <row r="764" spans="13:13" x14ac:dyDescent="0.2">
      <c r="M764">
        <f t="shared" ca="1" si="16"/>
        <v>763</v>
      </c>
    </row>
    <row r="765" spans="13:13" x14ac:dyDescent="0.2">
      <c r="M765">
        <f t="shared" ca="1" si="16"/>
        <v>764</v>
      </c>
    </row>
    <row r="766" spans="13:13" x14ac:dyDescent="0.2">
      <c r="M766">
        <f t="shared" ca="1" si="16"/>
        <v>765</v>
      </c>
    </row>
    <row r="767" spans="13:13" x14ac:dyDescent="0.2">
      <c r="M767">
        <f t="shared" ca="1" si="16"/>
        <v>766</v>
      </c>
    </row>
    <row r="768" spans="13:13" x14ac:dyDescent="0.2">
      <c r="M768">
        <f t="shared" ca="1" si="16"/>
        <v>767</v>
      </c>
    </row>
    <row r="769" spans="13:13" x14ac:dyDescent="0.2">
      <c r="M769">
        <f t="shared" ca="1" si="16"/>
        <v>768</v>
      </c>
    </row>
    <row r="770" spans="13:13" x14ac:dyDescent="0.2">
      <c r="M770">
        <f t="shared" ref="M770:M833" ca="1" si="17">IF(M769="Sequence",1,M769+1)</f>
        <v>769</v>
      </c>
    </row>
    <row r="771" spans="13:13" x14ac:dyDescent="0.2">
      <c r="M771">
        <f t="shared" ca="1" si="17"/>
        <v>770</v>
      </c>
    </row>
    <row r="772" spans="13:13" x14ac:dyDescent="0.2">
      <c r="M772">
        <f t="shared" ca="1" si="17"/>
        <v>771</v>
      </c>
    </row>
    <row r="773" spans="13:13" x14ac:dyDescent="0.2">
      <c r="M773">
        <f t="shared" ca="1" si="17"/>
        <v>772</v>
      </c>
    </row>
    <row r="774" spans="13:13" x14ac:dyDescent="0.2">
      <c r="M774">
        <f t="shared" ca="1" si="17"/>
        <v>773</v>
      </c>
    </row>
    <row r="775" spans="13:13" x14ac:dyDescent="0.2">
      <c r="M775">
        <f t="shared" ca="1" si="17"/>
        <v>774</v>
      </c>
    </row>
    <row r="776" spans="13:13" x14ac:dyDescent="0.2">
      <c r="M776">
        <f t="shared" ca="1" si="17"/>
        <v>775</v>
      </c>
    </row>
    <row r="777" spans="13:13" x14ac:dyDescent="0.2">
      <c r="M777">
        <f t="shared" ca="1" si="17"/>
        <v>776</v>
      </c>
    </row>
    <row r="778" spans="13:13" x14ac:dyDescent="0.2">
      <c r="M778">
        <f t="shared" ca="1" si="17"/>
        <v>777</v>
      </c>
    </row>
    <row r="779" spans="13:13" x14ac:dyDescent="0.2">
      <c r="M779">
        <f t="shared" ca="1" si="17"/>
        <v>778</v>
      </c>
    </row>
    <row r="780" spans="13:13" x14ac:dyDescent="0.2">
      <c r="M780">
        <f t="shared" ca="1" si="17"/>
        <v>779</v>
      </c>
    </row>
    <row r="781" spans="13:13" x14ac:dyDescent="0.2">
      <c r="M781">
        <f t="shared" ca="1" si="17"/>
        <v>780</v>
      </c>
    </row>
    <row r="782" spans="13:13" x14ac:dyDescent="0.2">
      <c r="M782">
        <f t="shared" ca="1" si="17"/>
        <v>781</v>
      </c>
    </row>
    <row r="783" spans="13:13" x14ac:dyDescent="0.2">
      <c r="M783">
        <f t="shared" ca="1" si="17"/>
        <v>782</v>
      </c>
    </row>
    <row r="784" spans="13:13" x14ac:dyDescent="0.2">
      <c r="M784">
        <f t="shared" ca="1" si="17"/>
        <v>783</v>
      </c>
    </row>
    <row r="785" spans="13:13" x14ac:dyDescent="0.2">
      <c r="M785">
        <f t="shared" ca="1" si="17"/>
        <v>784</v>
      </c>
    </row>
    <row r="786" spans="13:13" x14ac:dyDescent="0.2">
      <c r="M786">
        <f t="shared" ca="1" si="17"/>
        <v>785</v>
      </c>
    </row>
    <row r="787" spans="13:13" x14ac:dyDescent="0.2">
      <c r="M787">
        <f t="shared" ca="1" si="17"/>
        <v>786</v>
      </c>
    </row>
    <row r="788" spans="13:13" x14ac:dyDescent="0.2">
      <c r="M788">
        <f t="shared" ca="1" si="17"/>
        <v>787</v>
      </c>
    </row>
    <row r="789" spans="13:13" x14ac:dyDescent="0.2">
      <c r="M789">
        <f t="shared" ca="1" si="17"/>
        <v>788</v>
      </c>
    </row>
    <row r="790" spans="13:13" x14ac:dyDescent="0.2">
      <c r="M790">
        <f t="shared" ca="1" si="17"/>
        <v>789</v>
      </c>
    </row>
    <row r="791" spans="13:13" x14ac:dyDescent="0.2">
      <c r="M791">
        <f t="shared" ca="1" si="17"/>
        <v>790</v>
      </c>
    </row>
    <row r="792" spans="13:13" x14ac:dyDescent="0.2">
      <c r="M792">
        <f t="shared" ca="1" si="17"/>
        <v>791</v>
      </c>
    </row>
    <row r="793" spans="13:13" x14ac:dyDescent="0.2">
      <c r="M793">
        <f t="shared" ca="1" si="17"/>
        <v>792</v>
      </c>
    </row>
    <row r="794" spans="13:13" x14ac:dyDescent="0.2">
      <c r="M794">
        <f t="shared" ca="1" si="17"/>
        <v>793</v>
      </c>
    </row>
    <row r="795" spans="13:13" x14ac:dyDescent="0.2">
      <c r="M795">
        <f t="shared" ca="1" si="17"/>
        <v>794</v>
      </c>
    </row>
    <row r="796" spans="13:13" x14ac:dyDescent="0.2">
      <c r="M796">
        <f t="shared" ca="1" si="17"/>
        <v>795</v>
      </c>
    </row>
    <row r="797" spans="13:13" x14ac:dyDescent="0.2">
      <c r="M797">
        <f t="shared" ca="1" si="17"/>
        <v>796</v>
      </c>
    </row>
    <row r="798" spans="13:13" x14ac:dyDescent="0.2">
      <c r="M798">
        <f t="shared" ca="1" si="17"/>
        <v>797</v>
      </c>
    </row>
    <row r="799" spans="13:13" x14ac:dyDescent="0.2">
      <c r="M799">
        <f t="shared" ca="1" si="17"/>
        <v>798</v>
      </c>
    </row>
    <row r="800" spans="13:13" x14ac:dyDescent="0.2">
      <c r="M800">
        <f t="shared" ca="1" si="17"/>
        <v>799</v>
      </c>
    </row>
    <row r="801" spans="13:13" x14ac:dyDescent="0.2">
      <c r="M801">
        <f t="shared" ca="1" si="17"/>
        <v>800</v>
      </c>
    </row>
    <row r="802" spans="13:13" x14ac:dyDescent="0.2">
      <c r="M802">
        <f t="shared" ca="1" si="17"/>
        <v>801</v>
      </c>
    </row>
    <row r="803" spans="13:13" x14ac:dyDescent="0.2">
      <c r="M803">
        <f t="shared" ca="1" si="17"/>
        <v>802</v>
      </c>
    </row>
    <row r="804" spans="13:13" x14ac:dyDescent="0.2">
      <c r="M804">
        <f t="shared" ca="1" si="17"/>
        <v>803</v>
      </c>
    </row>
    <row r="805" spans="13:13" x14ac:dyDescent="0.2">
      <c r="M805">
        <f t="shared" ca="1" si="17"/>
        <v>804</v>
      </c>
    </row>
    <row r="806" spans="13:13" x14ac:dyDescent="0.2">
      <c r="M806">
        <f t="shared" ca="1" si="17"/>
        <v>805</v>
      </c>
    </row>
    <row r="807" spans="13:13" x14ac:dyDescent="0.2">
      <c r="M807">
        <f t="shared" ca="1" si="17"/>
        <v>806</v>
      </c>
    </row>
    <row r="808" spans="13:13" x14ac:dyDescent="0.2">
      <c r="M808">
        <f t="shared" ca="1" si="17"/>
        <v>807</v>
      </c>
    </row>
    <row r="809" spans="13:13" x14ac:dyDescent="0.2">
      <c r="M809">
        <f t="shared" ca="1" si="17"/>
        <v>808</v>
      </c>
    </row>
    <row r="810" spans="13:13" x14ac:dyDescent="0.2">
      <c r="M810">
        <f t="shared" ca="1" si="17"/>
        <v>809</v>
      </c>
    </row>
    <row r="811" spans="13:13" x14ac:dyDescent="0.2">
      <c r="M811">
        <f t="shared" ca="1" si="17"/>
        <v>810</v>
      </c>
    </row>
    <row r="812" spans="13:13" x14ac:dyDescent="0.2">
      <c r="M812">
        <f t="shared" ca="1" si="17"/>
        <v>811</v>
      </c>
    </row>
    <row r="813" spans="13:13" x14ac:dyDescent="0.2">
      <c r="M813">
        <f t="shared" ca="1" si="17"/>
        <v>812</v>
      </c>
    </row>
    <row r="814" spans="13:13" x14ac:dyDescent="0.2">
      <c r="M814">
        <f t="shared" ca="1" si="17"/>
        <v>813</v>
      </c>
    </row>
    <row r="815" spans="13:13" x14ac:dyDescent="0.2">
      <c r="M815">
        <f t="shared" ca="1" si="17"/>
        <v>814</v>
      </c>
    </row>
    <row r="816" spans="13:13" x14ac:dyDescent="0.2">
      <c r="M816">
        <f t="shared" ca="1" si="17"/>
        <v>815</v>
      </c>
    </row>
    <row r="817" spans="13:13" x14ac:dyDescent="0.2">
      <c r="M817">
        <f t="shared" ca="1" si="17"/>
        <v>816</v>
      </c>
    </row>
    <row r="818" spans="13:13" x14ac:dyDescent="0.2">
      <c r="M818">
        <f t="shared" ca="1" si="17"/>
        <v>817</v>
      </c>
    </row>
    <row r="819" spans="13:13" x14ac:dyDescent="0.2">
      <c r="M819">
        <f t="shared" ca="1" si="17"/>
        <v>818</v>
      </c>
    </row>
    <row r="820" spans="13:13" x14ac:dyDescent="0.2">
      <c r="M820">
        <f t="shared" ca="1" si="17"/>
        <v>819</v>
      </c>
    </row>
    <row r="821" spans="13:13" x14ac:dyDescent="0.2">
      <c r="M821">
        <f t="shared" ca="1" si="17"/>
        <v>820</v>
      </c>
    </row>
    <row r="822" spans="13:13" x14ac:dyDescent="0.2">
      <c r="M822">
        <f t="shared" ca="1" si="17"/>
        <v>821</v>
      </c>
    </row>
    <row r="823" spans="13:13" x14ac:dyDescent="0.2">
      <c r="M823">
        <f t="shared" ca="1" si="17"/>
        <v>822</v>
      </c>
    </row>
    <row r="824" spans="13:13" x14ac:dyDescent="0.2">
      <c r="M824">
        <f t="shared" ca="1" si="17"/>
        <v>823</v>
      </c>
    </row>
    <row r="825" spans="13:13" x14ac:dyDescent="0.2">
      <c r="M825">
        <f t="shared" ca="1" si="17"/>
        <v>824</v>
      </c>
    </row>
    <row r="826" spans="13:13" x14ac:dyDescent="0.2">
      <c r="M826">
        <f t="shared" ca="1" si="17"/>
        <v>825</v>
      </c>
    </row>
    <row r="827" spans="13:13" x14ac:dyDescent="0.2">
      <c r="M827">
        <f t="shared" ca="1" si="17"/>
        <v>826</v>
      </c>
    </row>
    <row r="828" spans="13:13" x14ac:dyDescent="0.2">
      <c r="M828">
        <f t="shared" ca="1" si="17"/>
        <v>827</v>
      </c>
    </row>
    <row r="829" spans="13:13" x14ac:dyDescent="0.2">
      <c r="M829">
        <f t="shared" ca="1" si="17"/>
        <v>828</v>
      </c>
    </row>
    <row r="830" spans="13:13" x14ac:dyDescent="0.2">
      <c r="M830">
        <f t="shared" ca="1" si="17"/>
        <v>829</v>
      </c>
    </row>
    <row r="831" spans="13:13" x14ac:dyDescent="0.2">
      <c r="M831">
        <f t="shared" ca="1" si="17"/>
        <v>830</v>
      </c>
    </row>
    <row r="832" spans="13:13" x14ac:dyDescent="0.2">
      <c r="M832">
        <f t="shared" ca="1" si="17"/>
        <v>831</v>
      </c>
    </row>
    <row r="833" spans="13:13" x14ac:dyDescent="0.2">
      <c r="M833">
        <f t="shared" ca="1" si="17"/>
        <v>832</v>
      </c>
    </row>
    <row r="834" spans="13:13" x14ac:dyDescent="0.2">
      <c r="M834">
        <f t="shared" ref="M834:M897" ca="1" si="18">IF(M833="Sequence",1,M833+1)</f>
        <v>833</v>
      </c>
    </row>
    <row r="835" spans="13:13" x14ac:dyDescent="0.2">
      <c r="M835">
        <f t="shared" ca="1" si="18"/>
        <v>834</v>
      </c>
    </row>
    <row r="836" spans="13:13" x14ac:dyDescent="0.2">
      <c r="M836">
        <f t="shared" ca="1" si="18"/>
        <v>835</v>
      </c>
    </row>
    <row r="837" spans="13:13" x14ac:dyDescent="0.2">
      <c r="M837">
        <f t="shared" ca="1" si="18"/>
        <v>836</v>
      </c>
    </row>
    <row r="838" spans="13:13" x14ac:dyDescent="0.2">
      <c r="M838">
        <f t="shared" ca="1" si="18"/>
        <v>837</v>
      </c>
    </row>
    <row r="839" spans="13:13" x14ac:dyDescent="0.2">
      <c r="M839">
        <f t="shared" ca="1" si="18"/>
        <v>838</v>
      </c>
    </row>
    <row r="840" spans="13:13" x14ac:dyDescent="0.2">
      <c r="M840">
        <f t="shared" ca="1" si="18"/>
        <v>839</v>
      </c>
    </row>
    <row r="841" spans="13:13" x14ac:dyDescent="0.2">
      <c r="M841">
        <f t="shared" ca="1" si="18"/>
        <v>840</v>
      </c>
    </row>
    <row r="842" spans="13:13" x14ac:dyDescent="0.2">
      <c r="M842">
        <f t="shared" ca="1" si="18"/>
        <v>841</v>
      </c>
    </row>
    <row r="843" spans="13:13" x14ac:dyDescent="0.2">
      <c r="M843">
        <f t="shared" ca="1" si="18"/>
        <v>842</v>
      </c>
    </row>
    <row r="844" spans="13:13" x14ac:dyDescent="0.2">
      <c r="M844">
        <f t="shared" ca="1" si="18"/>
        <v>843</v>
      </c>
    </row>
    <row r="845" spans="13:13" x14ac:dyDescent="0.2">
      <c r="M845">
        <f t="shared" ca="1" si="18"/>
        <v>844</v>
      </c>
    </row>
    <row r="846" spans="13:13" x14ac:dyDescent="0.2">
      <c r="M846">
        <f t="shared" ca="1" si="18"/>
        <v>845</v>
      </c>
    </row>
    <row r="847" spans="13:13" x14ac:dyDescent="0.2">
      <c r="M847">
        <f t="shared" ca="1" si="18"/>
        <v>846</v>
      </c>
    </row>
    <row r="848" spans="13:13" x14ac:dyDescent="0.2">
      <c r="M848">
        <f t="shared" ca="1" si="18"/>
        <v>847</v>
      </c>
    </row>
    <row r="849" spans="13:13" x14ac:dyDescent="0.2">
      <c r="M849">
        <f t="shared" ca="1" si="18"/>
        <v>848</v>
      </c>
    </row>
    <row r="850" spans="13:13" x14ac:dyDescent="0.2">
      <c r="M850">
        <f t="shared" ca="1" si="18"/>
        <v>849</v>
      </c>
    </row>
    <row r="851" spans="13:13" x14ac:dyDescent="0.2">
      <c r="M851">
        <f t="shared" ca="1" si="18"/>
        <v>850</v>
      </c>
    </row>
    <row r="852" spans="13:13" x14ac:dyDescent="0.2">
      <c r="M852">
        <f t="shared" ca="1" si="18"/>
        <v>851</v>
      </c>
    </row>
    <row r="853" spans="13:13" x14ac:dyDescent="0.2">
      <c r="M853">
        <f t="shared" ca="1" si="18"/>
        <v>852</v>
      </c>
    </row>
    <row r="854" spans="13:13" x14ac:dyDescent="0.2">
      <c r="M854">
        <f t="shared" ca="1" si="18"/>
        <v>853</v>
      </c>
    </row>
    <row r="855" spans="13:13" x14ac:dyDescent="0.2">
      <c r="M855">
        <f t="shared" ca="1" si="18"/>
        <v>854</v>
      </c>
    </row>
    <row r="856" spans="13:13" x14ac:dyDescent="0.2">
      <c r="M856">
        <f t="shared" ca="1" si="18"/>
        <v>855</v>
      </c>
    </row>
    <row r="857" spans="13:13" x14ac:dyDescent="0.2">
      <c r="M857">
        <f t="shared" ca="1" si="18"/>
        <v>856</v>
      </c>
    </row>
    <row r="858" spans="13:13" x14ac:dyDescent="0.2">
      <c r="M858">
        <f t="shared" ca="1" si="18"/>
        <v>857</v>
      </c>
    </row>
    <row r="859" spans="13:13" x14ac:dyDescent="0.2">
      <c r="M859">
        <f t="shared" ca="1" si="18"/>
        <v>858</v>
      </c>
    </row>
    <row r="860" spans="13:13" x14ac:dyDescent="0.2">
      <c r="M860">
        <f t="shared" ca="1" si="18"/>
        <v>859</v>
      </c>
    </row>
    <row r="861" spans="13:13" x14ac:dyDescent="0.2">
      <c r="M861">
        <f t="shared" ca="1" si="18"/>
        <v>860</v>
      </c>
    </row>
    <row r="862" spans="13:13" x14ac:dyDescent="0.2">
      <c r="M862">
        <f t="shared" ca="1" si="18"/>
        <v>861</v>
      </c>
    </row>
    <row r="863" spans="13:13" x14ac:dyDescent="0.2">
      <c r="M863">
        <f t="shared" ca="1" si="18"/>
        <v>862</v>
      </c>
    </row>
    <row r="864" spans="13:13" x14ac:dyDescent="0.2">
      <c r="M864">
        <f t="shared" ca="1" si="18"/>
        <v>863</v>
      </c>
    </row>
    <row r="865" spans="13:13" x14ac:dyDescent="0.2">
      <c r="M865">
        <f t="shared" ca="1" si="18"/>
        <v>864</v>
      </c>
    </row>
    <row r="866" spans="13:13" x14ac:dyDescent="0.2">
      <c r="M866">
        <f t="shared" ca="1" si="18"/>
        <v>865</v>
      </c>
    </row>
    <row r="867" spans="13:13" x14ac:dyDescent="0.2">
      <c r="M867">
        <f t="shared" ca="1" si="18"/>
        <v>866</v>
      </c>
    </row>
    <row r="868" spans="13:13" x14ac:dyDescent="0.2">
      <c r="M868">
        <f t="shared" ca="1" si="18"/>
        <v>867</v>
      </c>
    </row>
    <row r="869" spans="13:13" x14ac:dyDescent="0.2">
      <c r="M869">
        <f t="shared" ca="1" si="18"/>
        <v>868</v>
      </c>
    </row>
    <row r="870" spans="13:13" x14ac:dyDescent="0.2">
      <c r="M870">
        <f t="shared" ca="1" si="18"/>
        <v>869</v>
      </c>
    </row>
    <row r="871" spans="13:13" x14ac:dyDescent="0.2">
      <c r="M871">
        <f t="shared" ca="1" si="18"/>
        <v>870</v>
      </c>
    </row>
    <row r="872" spans="13:13" x14ac:dyDescent="0.2">
      <c r="M872">
        <f t="shared" ca="1" si="18"/>
        <v>871</v>
      </c>
    </row>
    <row r="873" spans="13:13" x14ac:dyDescent="0.2">
      <c r="M873">
        <f t="shared" ca="1" si="18"/>
        <v>872</v>
      </c>
    </row>
    <row r="874" spans="13:13" x14ac:dyDescent="0.2">
      <c r="M874">
        <f t="shared" ca="1" si="18"/>
        <v>873</v>
      </c>
    </row>
    <row r="875" spans="13:13" x14ac:dyDescent="0.2">
      <c r="M875">
        <f t="shared" ca="1" si="18"/>
        <v>874</v>
      </c>
    </row>
    <row r="876" spans="13:13" x14ac:dyDescent="0.2">
      <c r="M876">
        <f t="shared" ca="1" si="18"/>
        <v>875</v>
      </c>
    </row>
    <row r="877" spans="13:13" x14ac:dyDescent="0.2">
      <c r="M877">
        <f t="shared" ca="1" si="18"/>
        <v>876</v>
      </c>
    </row>
    <row r="878" spans="13:13" x14ac:dyDescent="0.2">
      <c r="M878">
        <f t="shared" ca="1" si="18"/>
        <v>877</v>
      </c>
    </row>
    <row r="879" spans="13:13" x14ac:dyDescent="0.2">
      <c r="M879">
        <f t="shared" ca="1" si="18"/>
        <v>878</v>
      </c>
    </row>
    <row r="880" spans="13:13" x14ac:dyDescent="0.2">
      <c r="M880">
        <f t="shared" ca="1" si="18"/>
        <v>879</v>
      </c>
    </row>
    <row r="881" spans="13:13" x14ac:dyDescent="0.2">
      <c r="M881">
        <f t="shared" ca="1" si="18"/>
        <v>880</v>
      </c>
    </row>
    <row r="882" spans="13:13" x14ac:dyDescent="0.2">
      <c r="M882">
        <f t="shared" ca="1" si="18"/>
        <v>881</v>
      </c>
    </row>
    <row r="883" spans="13:13" x14ac:dyDescent="0.2">
      <c r="M883">
        <f t="shared" ca="1" si="18"/>
        <v>882</v>
      </c>
    </row>
    <row r="884" spans="13:13" x14ac:dyDescent="0.2">
      <c r="M884">
        <f t="shared" ca="1" si="18"/>
        <v>883</v>
      </c>
    </row>
    <row r="885" spans="13:13" x14ac:dyDescent="0.2">
      <c r="M885">
        <f t="shared" ca="1" si="18"/>
        <v>884</v>
      </c>
    </row>
    <row r="886" spans="13:13" x14ac:dyDescent="0.2">
      <c r="M886">
        <f t="shared" ca="1" si="18"/>
        <v>885</v>
      </c>
    </row>
    <row r="887" spans="13:13" x14ac:dyDescent="0.2">
      <c r="M887">
        <f t="shared" ca="1" si="18"/>
        <v>886</v>
      </c>
    </row>
    <row r="888" spans="13:13" x14ac:dyDescent="0.2">
      <c r="M888">
        <f t="shared" ca="1" si="18"/>
        <v>887</v>
      </c>
    </row>
    <row r="889" spans="13:13" x14ac:dyDescent="0.2">
      <c r="M889">
        <f t="shared" ca="1" si="18"/>
        <v>888</v>
      </c>
    </row>
    <row r="890" spans="13:13" x14ac:dyDescent="0.2">
      <c r="M890">
        <f t="shared" ca="1" si="18"/>
        <v>889</v>
      </c>
    </row>
    <row r="891" spans="13:13" x14ac:dyDescent="0.2">
      <c r="M891">
        <f t="shared" ca="1" si="18"/>
        <v>890</v>
      </c>
    </row>
    <row r="892" spans="13:13" x14ac:dyDescent="0.2">
      <c r="M892">
        <f t="shared" ca="1" si="18"/>
        <v>891</v>
      </c>
    </row>
    <row r="893" spans="13:13" x14ac:dyDescent="0.2">
      <c r="M893">
        <f t="shared" ca="1" si="18"/>
        <v>892</v>
      </c>
    </row>
    <row r="894" spans="13:13" x14ac:dyDescent="0.2">
      <c r="M894">
        <f t="shared" ca="1" si="18"/>
        <v>893</v>
      </c>
    </row>
    <row r="895" spans="13:13" x14ac:dyDescent="0.2">
      <c r="M895">
        <f t="shared" ca="1" si="18"/>
        <v>894</v>
      </c>
    </row>
    <row r="896" spans="13:13" x14ac:dyDescent="0.2">
      <c r="M896">
        <f t="shared" ca="1" si="18"/>
        <v>895</v>
      </c>
    </row>
    <row r="897" spans="13:13" x14ac:dyDescent="0.2">
      <c r="M897">
        <f t="shared" ca="1" si="18"/>
        <v>896</v>
      </c>
    </row>
    <row r="898" spans="13:13" x14ac:dyDescent="0.2">
      <c r="M898">
        <f t="shared" ref="M898:M961" ca="1" si="19">IF(M897="Sequence",1,M897+1)</f>
        <v>897</v>
      </c>
    </row>
    <row r="899" spans="13:13" x14ac:dyDescent="0.2">
      <c r="M899">
        <f t="shared" ca="1" si="19"/>
        <v>898</v>
      </c>
    </row>
    <row r="900" spans="13:13" x14ac:dyDescent="0.2">
      <c r="M900">
        <f t="shared" ca="1" si="19"/>
        <v>899</v>
      </c>
    </row>
    <row r="901" spans="13:13" x14ac:dyDescent="0.2">
      <c r="M901">
        <f t="shared" ca="1" si="19"/>
        <v>900</v>
      </c>
    </row>
    <row r="902" spans="13:13" x14ac:dyDescent="0.2">
      <c r="M902">
        <f t="shared" ca="1" si="19"/>
        <v>901</v>
      </c>
    </row>
    <row r="903" spans="13:13" x14ac:dyDescent="0.2">
      <c r="M903">
        <f t="shared" ca="1" si="19"/>
        <v>902</v>
      </c>
    </row>
    <row r="904" spans="13:13" x14ac:dyDescent="0.2">
      <c r="M904">
        <f t="shared" ca="1" si="19"/>
        <v>903</v>
      </c>
    </row>
    <row r="905" spans="13:13" x14ac:dyDescent="0.2">
      <c r="M905">
        <f t="shared" ca="1" si="19"/>
        <v>904</v>
      </c>
    </row>
    <row r="906" spans="13:13" x14ac:dyDescent="0.2">
      <c r="M906">
        <f t="shared" ca="1" si="19"/>
        <v>905</v>
      </c>
    </row>
    <row r="907" spans="13:13" x14ac:dyDescent="0.2">
      <c r="M907">
        <f t="shared" ca="1" si="19"/>
        <v>906</v>
      </c>
    </row>
    <row r="908" spans="13:13" x14ac:dyDescent="0.2">
      <c r="M908">
        <f t="shared" ca="1" si="19"/>
        <v>907</v>
      </c>
    </row>
    <row r="909" spans="13:13" x14ac:dyDescent="0.2">
      <c r="M909">
        <f t="shared" ca="1" si="19"/>
        <v>908</v>
      </c>
    </row>
    <row r="910" spans="13:13" x14ac:dyDescent="0.2">
      <c r="M910">
        <f t="shared" ca="1" si="19"/>
        <v>909</v>
      </c>
    </row>
    <row r="911" spans="13:13" x14ac:dyDescent="0.2">
      <c r="M911">
        <f t="shared" ca="1" si="19"/>
        <v>910</v>
      </c>
    </row>
    <row r="912" spans="13:13" x14ac:dyDescent="0.2">
      <c r="M912">
        <f t="shared" ca="1" si="19"/>
        <v>911</v>
      </c>
    </row>
    <row r="913" spans="13:13" x14ac:dyDescent="0.2">
      <c r="M913">
        <f t="shared" ca="1" si="19"/>
        <v>912</v>
      </c>
    </row>
    <row r="914" spans="13:13" x14ac:dyDescent="0.2">
      <c r="M914">
        <f t="shared" ca="1" si="19"/>
        <v>913</v>
      </c>
    </row>
    <row r="915" spans="13:13" x14ac:dyDescent="0.2">
      <c r="M915">
        <f t="shared" ca="1" si="19"/>
        <v>914</v>
      </c>
    </row>
    <row r="916" spans="13:13" x14ac:dyDescent="0.2">
      <c r="M916">
        <f t="shared" ca="1" si="19"/>
        <v>915</v>
      </c>
    </row>
    <row r="917" spans="13:13" x14ac:dyDescent="0.2">
      <c r="M917">
        <f t="shared" ca="1" si="19"/>
        <v>916</v>
      </c>
    </row>
    <row r="918" spans="13:13" x14ac:dyDescent="0.2">
      <c r="M918">
        <f t="shared" ca="1" si="19"/>
        <v>917</v>
      </c>
    </row>
    <row r="919" spans="13:13" x14ac:dyDescent="0.2">
      <c r="M919">
        <f t="shared" ca="1" si="19"/>
        <v>918</v>
      </c>
    </row>
    <row r="920" spans="13:13" x14ac:dyDescent="0.2">
      <c r="M920">
        <f t="shared" ca="1" si="19"/>
        <v>919</v>
      </c>
    </row>
    <row r="921" spans="13:13" x14ac:dyDescent="0.2">
      <c r="M921">
        <f t="shared" ca="1" si="19"/>
        <v>920</v>
      </c>
    </row>
    <row r="922" spans="13:13" x14ac:dyDescent="0.2">
      <c r="M922">
        <f t="shared" ca="1" si="19"/>
        <v>921</v>
      </c>
    </row>
    <row r="923" spans="13:13" x14ac:dyDescent="0.2">
      <c r="M923">
        <f t="shared" ca="1" si="19"/>
        <v>922</v>
      </c>
    </row>
    <row r="924" spans="13:13" x14ac:dyDescent="0.2">
      <c r="M924">
        <f t="shared" ca="1" si="19"/>
        <v>923</v>
      </c>
    </row>
    <row r="925" spans="13:13" x14ac:dyDescent="0.2">
      <c r="M925">
        <f t="shared" ca="1" si="19"/>
        <v>924</v>
      </c>
    </row>
    <row r="926" spans="13:13" x14ac:dyDescent="0.2">
      <c r="M926">
        <f t="shared" ca="1" si="19"/>
        <v>925</v>
      </c>
    </row>
    <row r="927" spans="13:13" x14ac:dyDescent="0.2">
      <c r="M927">
        <f t="shared" ca="1" si="19"/>
        <v>926</v>
      </c>
    </row>
    <row r="928" spans="13:13" x14ac:dyDescent="0.2">
      <c r="M928">
        <f t="shared" ca="1" si="19"/>
        <v>927</v>
      </c>
    </row>
    <row r="929" spans="13:13" x14ac:dyDescent="0.2">
      <c r="M929">
        <f t="shared" ca="1" si="19"/>
        <v>928</v>
      </c>
    </row>
    <row r="930" spans="13:13" x14ac:dyDescent="0.2">
      <c r="M930">
        <f t="shared" ca="1" si="19"/>
        <v>929</v>
      </c>
    </row>
    <row r="931" spans="13:13" x14ac:dyDescent="0.2">
      <c r="M931">
        <f t="shared" ca="1" si="19"/>
        <v>930</v>
      </c>
    </row>
    <row r="932" spans="13:13" x14ac:dyDescent="0.2">
      <c r="M932">
        <f t="shared" ca="1" si="19"/>
        <v>931</v>
      </c>
    </row>
    <row r="933" spans="13:13" x14ac:dyDescent="0.2">
      <c r="M933">
        <f t="shared" ca="1" si="19"/>
        <v>932</v>
      </c>
    </row>
    <row r="934" spans="13:13" x14ac:dyDescent="0.2">
      <c r="M934">
        <f t="shared" ca="1" si="19"/>
        <v>933</v>
      </c>
    </row>
    <row r="935" spans="13:13" x14ac:dyDescent="0.2">
      <c r="M935">
        <f t="shared" ca="1" si="19"/>
        <v>934</v>
      </c>
    </row>
    <row r="936" spans="13:13" x14ac:dyDescent="0.2">
      <c r="M936">
        <f t="shared" ca="1" si="19"/>
        <v>935</v>
      </c>
    </row>
    <row r="937" spans="13:13" x14ac:dyDescent="0.2">
      <c r="M937">
        <f t="shared" ca="1" si="19"/>
        <v>936</v>
      </c>
    </row>
    <row r="938" spans="13:13" x14ac:dyDescent="0.2">
      <c r="M938">
        <f t="shared" ca="1" si="19"/>
        <v>937</v>
      </c>
    </row>
    <row r="939" spans="13:13" x14ac:dyDescent="0.2">
      <c r="M939">
        <f t="shared" ca="1" si="19"/>
        <v>938</v>
      </c>
    </row>
    <row r="940" spans="13:13" x14ac:dyDescent="0.2">
      <c r="M940">
        <f t="shared" ca="1" si="19"/>
        <v>939</v>
      </c>
    </row>
    <row r="941" spans="13:13" x14ac:dyDescent="0.2">
      <c r="M941">
        <f t="shared" ca="1" si="19"/>
        <v>940</v>
      </c>
    </row>
    <row r="942" spans="13:13" x14ac:dyDescent="0.2">
      <c r="M942">
        <f t="shared" ca="1" si="19"/>
        <v>941</v>
      </c>
    </row>
    <row r="943" spans="13:13" x14ac:dyDescent="0.2">
      <c r="M943">
        <f t="shared" ca="1" si="19"/>
        <v>942</v>
      </c>
    </row>
    <row r="944" spans="13:13" x14ac:dyDescent="0.2">
      <c r="M944">
        <f t="shared" ca="1" si="19"/>
        <v>943</v>
      </c>
    </row>
    <row r="945" spans="13:13" x14ac:dyDescent="0.2">
      <c r="M945">
        <f t="shared" ca="1" si="19"/>
        <v>944</v>
      </c>
    </row>
    <row r="946" spans="13:13" x14ac:dyDescent="0.2">
      <c r="M946">
        <f t="shared" ca="1" si="19"/>
        <v>945</v>
      </c>
    </row>
    <row r="947" spans="13:13" x14ac:dyDescent="0.2">
      <c r="M947">
        <f t="shared" ca="1" si="19"/>
        <v>946</v>
      </c>
    </row>
    <row r="948" spans="13:13" x14ac:dyDescent="0.2">
      <c r="M948">
        <f t="shared" ca="1" si="19"/>
        <v>947</v>
      </c>
    </row>
    <row r="949" spans="13:13" x14ac:dyDescent="0.2">
      <c r="M949">
        <f t="shared" ca="1" si="19"/>
        <v>948</v>
      </c>
    </row>
    <row r="950" spans="13:13" x14ac:dyDescent="0.2">
      <c r="M950">
        <f t="shared" ca="1" si="19"/>
        <v>949</v>
      </c>
    </row>
    <row r="951" spans="13:13" x14ac:dyDescent="0.2">
      <c r="M951">
        <f t="shared" ca="1" si="19"/>
        <v>950</v>
      </c>
    </row>
    <row r="952" spans="13:13" x14ac:dyDescent="0.2">
      <c r="M952">
        <f t="shared" ca="1" si="19"/>
        <v>951</v>
      </c>
    </row>
    <row r="953" spans="13:13" x14ac:dyDescent="0.2">
      <c r="M953">
        <f t="shared" ca="1" si="19"/>
        <v>952</v>
      </c>
    </row>
    <row r="954" spans="13:13" x14ac:dyDescent="0.2">
      <c r="M954">
        <f t="shared" ca="1" si="19"/>
        <v>953</v>
      </c>
    </row>
    <row r="955" spans="13:13" x14ac:dyDescent="0.2">
      <c r="M955">
        <f t="shared" ca="1" si="19"/>
        <v>954</v>
      </c>
    </row>
    <row r="956" spans="13:13" x14ac:dyDescent="0.2">
      <c r="M956">
        <f t="shared" ca="1" si="19"/>
        <v>955</v>
      </c>
    </row>
    <row r="957" spans="13:13" x14ac:dyDescent="0.2">
      <c r="M957">
        <f t="shared" ca="1" si="19"/>
        <v>956</v>
      </c>
    </row>
    <row r="958" spans="13:13" x14ac:dyDescent="0.2">
      <c r="M958">
        <f t="shared" ca="1" si="19"/>
        <v>957</v>
      </c>
    </row>
    <row r="959" spans="13:13" x14ac:dyDescent="0.2">
      <c r="M959">
        <f t="shared" ca="1" si="19"/>
        <v>958</v>
      </c>
    </row>
    <row r="960" spans="13:13" x14ac:dyDescent="0.2">
      <c r="M960">
        <f t="shared" ca="1" si="19"/>
        <v>959</v>
      </c>
    </row>
    <row r="961" spans="13:13" x14ac:dyDescent="0.2">
      <c r="M961">
        <f t="shared" ca="1" si="19"/>
        <v>960</v>
      </c>
    </row>
    <row r="962" spans="13:13" x14ac:dyDescent="0.2">
      <c r="M962">
        <f t="shared" ref="M962:M1025" ca="1" si="20">IF(M961="Sequence",1,M961+1)</f>
        <v>961</v>
      </c>
    </row>
    <row r="963" spans="13:13" x14ac:dyDescent="0.2">
      <c r="M963">
        <f t="shared" ca="1" si="20"/>
        <v>962</v>
      </c>
    </row>
    <row r="964" spans="13:13" x14ac:dyDescent="0.2">
      <c r="M964">
        <f t="shared" ca="1" si="20"/>
        <v>963</v>
      </c>
    </row>
    <row r="965" spans="13:13" x14ac:dyDescent="0.2">
      <c r="M965">
        <f t="shared" ca="1" si="20"/>
        <v>964</v>
      </c>
    </row>
    <row r="966" spans="13:13" x14ac:dyDescent="0.2">
      <c r="M966">
        <f t="shared" ca="1" si="20"/>
        <v>965</v>
      </c>
    </row>
    <row r="967" spans="13:13" x14ac:dyDescent="0.2">
      <c r="M967">
        <f t="shared" ca="1" si="20"/>
        <v>966</v>
      </c>
    </row>
    <row r="968" spans="13:13" x14ac:dyDescent="0.2">
      <c r="M968">
        <f t="shared" ca="1" si="20"/>
        <v>967</v>
      </c>
    </row>
    <row r="969" spans="13:13" x14ac:dyDescent="0.2">
      <c r="M969">
        <f t="shared" ca="1" si="20"/>
        <v>968</v>
      </c>
    </row>
    <row r="970" spans="13:13" x14ac:dyDescent="0.2">
      <c r="M970">
        <f t="shared" ca="1" si="20"/>
        <v>969</v>
      </c>
    </row>
    <row r="971" spans="13:13" x14ac:dyDescent="0.2">
      <c r="M971">
        <f t="shared" ca="1" si="20"/>
        <v>970</v>
      </c>
    </row>
    <row r="972" spans="13:13" x14ac:dyDescent="0.2">
      <c r="M972">
        <f t="shared" ca="1" si="20"/>
        <v>971</v>
      </c>
    </row>
    <row r="973" spans="13:13" x14ac:dyDescent="0.2">
      <c r="M973">
        <f t="shared" ca="1" si="20"/>
        <v>972</v>
      </c>
    </row>
    <row r="974" spans="13:13" x14ac:dyDescent="0.2">
      <c r="M974">
        <f t="shared" ca="1" si="20"/>
        <v>973</v>
      </c>
    </row>
    <row r="975" spans="13:13" x14ac:dyDescent="0.2">
      <c r="M975">
        <f t="shared" ca="1" si="20"/>
        <v>974</v>
      </c>
    </row>
    <row r="976" spans="13:13" x14ac:dyDescent="0.2">
      <c r="M976">
        <f t="shared" ca="1" si="20"/>
        <v>975</v>
      </c>
    </row>
    <row r="977" spans="13:13" x14ac:dyDescent="0.2">
      <c r="M977">
        <f t="shared" ca="1" si="20"/>
        <v>976</v>
      </c>
    </row>
    <row r="978" spans="13:13" x14ac:dyDescent="0.2">
      <c r="M978">
        <f t="shared" ca="1" si="20"/>
        <v>977</v>
      </c>
    </row>
    <row r="979" spans="13:13" x14ac:dyDescent="0.2">
      <c r="M979">
        <f t="shared" ca="1" si="20"/>
        <v>978</v>
      </c>
    </row>
    <row r="980" spans="13:13" x14ac:dyDescent="0.2">
      <c r="M980">
        <f t="shared" ca="1" si="20"/>
        <v>979</v>
      </c>
    </row>
    <row r="981" spans="13:13" x14ac:dyDescent="0.2">
      <c r="M981">
        <f t="shared" ca="1" si="20"/>
        <v>980</v>
      </c>
    </row>
    <row r="982" spans="13:13" x14ac:dyDescent="0.2">
      <c r="M982">
        <f t="shared" ca="1" si="20"/>
        <v>981</v>
      </c>
    </row>
    <row r="983" spans="13:13" x14ac:dyDescent="0.2">
      <c r="M983">
        <f t="shared" ca="1" si="20"/>
        <v>982</v>
      </c>
    </row>
    <row r="984" spans="13:13" x14ac:dyDescent="0.2">
      <c r="M984">
        <f t="shared" ca="1" si="20"/>
        <v>983</v>
      </c>
    </row>
    <row r="985" spans="13:13" x14ac:dyDescent="0.2">
      <c r="M985">
        <f t="shared" ca="1" si="20"/>
        <v>984</v>
      </c>
    </row>
    <row r="986" spans="13:13" x14ac:dyDescent="0.2">
      <c r="M986">
        <f t="shared" ca="1" si="20"/>
        <v>985</v>
      </c>
    </row>
    <row r="987" spans="13:13" x14ac:dyDescent="0.2">
      <c r="M987">
        <f t="shared" ca="1" si="20"/>
        <v>986</v>
      </c>
    </row>
    <row r="988" spans="13:13" x14ac:dyDescent="0.2">
      <c r="M988">
        <f t="shared" ca="1" si="20"/>
        <v>987</v>
      </c>
    </row>
    <row r="989" spans="13:13" x14ac:dyDescent="0.2">
      <c r="M989">
        <f t="shared" ca="1" si="20"/>
        <v>988</v>
      </c>
    </row>
    <row r="990" spans="13:13" x14ac:dyDescent="0.2">
      <c r="M990">
        <f t="shared" ca="1" si="20"/>
        <v>989</v>
      </c>
    </row>
    <row r="991" spans="13:13" x14ac:dyDescent="0.2">
      <c r="M991">
        <f t="shared" ca="1" si="20"/>
        <v>990</v>
      </c>
    </row>
    <row r="992" spans="13:13" x14ac:dyDescent="0.2">
      <c r="M992">
        <f t="shared" ca="1" si="20"/>
        <v>991</v>
      </c>
    </row>
    <row r="993" spans="13:13" x14ac:dyDescent="0.2">
      <c r="M993">
        <f t="shared" ca="1" si="20"/>
        <v>992</v>
      </c>
    </row>
    <row r="994" spans="13:13" x14ac:dyDescent="0.2">
      <c r="M994">
        <f t="shared" ca="1" si="20"/>
        <v>993</v>
      </c>
    </row>
    <row r="995" spans="13:13" x14ac:dyDescent="0.2">
      <c r="M995">
        <f t="shared" ca="1" si="20"/>
        <v>994</v>
      </c>
    </row>
    <row r="996" spans="13:13" x14ac:dyDescent="0.2">
      <c r="M996">
        <f t="shared" ca="1" si="20"/>
        <v>995</v>
      </c>
    </row>
    <row r="997" spans="13:13" x14ac:dyDescent="0.2">
      <c r="M997">
        <f t="shared" ca="1" si="20"/>
        <v>996</v>
      </c>
    </row>
    <row r="998" spans="13:13" x14ac:dyDescent="0.2">
      <c r="M998">
        <f t="shared" ca="1" si="20"/>
        <v>997</v>
      </c>
    </row>
    <row r="999" spans="13:13" x14ac:dyDescent="0.2">
      <c r="M999">
        <f t="shared" ca="1" si="20"/>
        <v>998</v>
      </c>
    </row>
    <row r="1000" spans="13:13" x14ac:dyDescent="0.2">
      <c r="M1000">
        <f t="shared" ca="1" si="20"/>
        <v>999</v>
      </c>
    </row>
    <row r="1001" spans="13:13" x14ac:dyDescent="0.2">
      <c r="M1001">
        <f t="shared" ca="1" si="20"/>
        <v>1000</v>
      </c>
    </row>
    <row r="1002" spans="13:13" x14ac:dyDescent="0.2">
      <c r="M1002">
        <f t="shared" ca="1" si="20"/>
        <v>1001</v>
      </c>
    </row>
    <row r="1003" spans="13:13" x14ac:dyDescent="0.2">
      <c r="M1003">
        <f t="shared" ca="1" si="20"/>
        <v>1002</v>
      </c>
    </row>
    <row r="1004" spans="13:13" x14ac:dyDescent="0.2">
      <c r="M1004">
        <f t="shared" ca="1" si="20"/>
        <v>1003</v>
      </c>
    </row>
    <row r="1005" spans="13:13" x14ac:dyDescent="0.2">
      <c r="M1005">
        <f t="shared" ca="1" si="20"/>
        <v>1004</v>
      </c>
    </row>
    <row r="1006" spans="13:13" x14ac:dyDescent="0.2">
      <c r="M1006">
        <f t="shared" ca="1" si="20"/>
        <v>1005</v>
      </c>
    </row>
    <row r="1007" spans="13:13" x14ac:dyDescent="0.2">
      <c r="M1007">
        <f t="shared" ca="1" si="20"/>
        <v>1006</v>
      </c>
    </row>
    <row r="1008" spans="13:13" x14ac:dyDescent="0.2">
      <c r="M1008">
        <f t="shared" ca="1" si="20"/>
        <v>1007</v>
      </c>
    </row>
    <row r="1009" spans="13:13" x14ac:dyDescent="0.2">
      <c r="M1009">
        <f t="shared" ca="1" si="20"/>
        <v>1008</v>
      </c>
    </row>
    <row r="1010" spans="13:13" x14ac:dyDescent="0.2">
      <c r="M1010">
        <f t="shared" ca="1" si="20"/>
        <v>1009</v>
      </c>
    </row>
    <row r="1011" spans="13:13" x14ac:dyDescent="0.2">
      <c r="M1011">
        <f t="shared" ca="1" si="20"/>
        <v>1010</v>
      </c>
    </row>
    <row r="1012" spans="13:13" x14ac:dyDescent="0.2">
      <c r="M1012">
        <f t="shared" ca="1" si="20"/>
        <v>1011</v>
      </c>
    </row>
    <row r="1013" spans="13:13" x14ac:dyDescent="0.2">
      <c r="M1013">
        <f t="shared" ca="1" si="20"/>
        <v>1012</v>
      </c>
    </row>
    <row r="1014" spans="13:13" x14ac:dyDescent="0.2">
      <c r="M1014">
        <f t="shared" ca="1" si="20"/>
        <v>1013</v>
      </c>
    </row>
    <row r="1015" spans="13:13" x14ac:dyDescent="0.2">
      <c r="M1015">
        <f t="shared" ca="1" si="20"/>
        <v>1014</v>
      </c>
    </row>
    <row r="1016" spans="13:13" x14ac:dyDescent="0.2">
      <c r="M1016">
        <f t="shared" ca="1" si="20"/>
        <v>1015</v>
      </c>
    </row>
    <row r="1017" spans="13:13" x14ac:dyDescent="0.2">
      <c r="M1017">
        <f t="shared" ca="1" si="20"/>
        <v>1016</v>
      </c>
    </row>
    <row r="1018" spans="13:13" x14ac:dyDescent="0.2">
      <c r="M1018">
        <f t="shared" ca="1" si="20"/>
        <v>1017</v>
      </c>
    </row>
    <row r="1019" spans="13:13" x14ac:dyDescent="0.2">
      <c r="M1019">
        <f t="shared" ca="1" si="20"/>
        <v>1018</v>
      </c>
    </row>
    <row r="1020" spans="13:13" x14ac:dyDescent="0.2">
      <c r="M1020">
        <f t="shared" ca="1" si="20"/>
        <v>1019</v>
      </c>
    </row>
    <row r="1021" spans="13:13" x14ac:dyDescent="0.2">
      <c r="M1021">
        <f t="shared" ca="1" si="20"/>
        <v>1020</v>
      </c>
    </row>
    <row r="1022" spans="13:13" x14ac:dyDescent="0.2">
      <c r="M1022">
        <f t="shared" ca="1" si="20"/>
        <v>1021</v>
      </c>
    </row>
    <row r="1023" spans="13:13" x14ac:dyDescent="0.2">
      <c r="M1023">
        <f t="shared" ca="1" si="20"/>
        <v>1022</v>
      </c>
    </row>
    <row r="1024" spans="13:13" x14ac:dyDescent="0.2">
      <c r="M1024">
        <f t="shared" ca="1" si="20"/>
        <v>1023</v>
      </c>
    </row>
    <row r="1025" spans="13:13" x14ac:dyDescent="0.2">
      <c r="M1025">
        <f t="shared" ca="1" si="20"/>
        <v>1024</v>
      </c>
    </row>
    <row r="1026" spans="13:13" x14ac:dyDescent="0.2">
      <c r="M1026">
        <f t="shared" ref="M1026:M1089" ca="1" si="21">IF(M1025="Sequence",1,M1025+1)</f>
        <v>1025</v>
      </c>
    </row>
    <row r="1027" spans="13:13" x14ac:dyDescent="0.2">
      <c r="M1027">
        <f t="shared" ca="1" si="21"/>
        <v>1026</v>
      </c>
    </row>
    <row r="1028" spans="13:13" x14ac:dyDescent="0.2">
      <c r="M1028">
        <f t="shared" ca="1" si="21"/>
        <v>1027</v>
      </c>
    </row>
    <row r="1029" spans="13:13" x14ac:dyDescent="0.2">
      <c r="M1029">
        <f t="shared" ca="1" si="21"/>
        <v>1028</v>
      </c>
    </row>
    <row r="1030" spans="13:13" x14ac:dyDescent="0.2">
      <c r="M1030">
        <f t="shared" ca="1" si="21"/>
        <v>1029</v>
      </c>
    </row>
    <row r="1031" spans="13:13" x14ac:dyDescent="0.2">
      <c r="M1031">
        <f t="shared" ca="1" si="21"/>
        <v>1030</v>
      </c>
    </row>
    <row r="1032" spans="13:13" x14ac:dyDescent="0.2">
      <c r="M1032">
        <f t="shared" ca="1" si="21"/>
        <v>1031</v>
      </c>
    </row>
    <row r="1033" spans="13:13" x14ac:dyDescent="0.2">
      <c r="M1033">
        <f t="shared" ca="1" si="21"/>
        <v>1032</v>
      </c>
    </row>
    <row r="1034" spans="13:13" x14ac:dyDescent="0.2">
      <c r="M1034">
        <f t="shared" ca="1" si="21"/>
        <v>1033</v>
      </c>
    </row>
    <row r="1035" spans="13:13" x14ac:dyDescent="0.2">
      <c r="M1035">
        <f t="shared" ca="1" si="21"/>
        <v>1034</v>
      </c>
    </row>
    <row r="1036" spans="13:13" x14ac:dyDescent="0.2">
      <c r="M1036">
        <f t="shared" ca="1" si="21"/>
        <v>1035</v>
      </c>
    </row>
    <row r="1037" spans="13:13" x14ac:dyDescent="0.2">
      <c r="M1037">
        <f t="shared" ca="1" si="21"/>
        <v>1036</v>
      </c>
    </row>
    <row r="1038" spans="13:13" x14ac:dyDescent="0.2">
      <c r="M1038">
        <f t="shared" ca="1" si="21"/>
        <v>1037</v>
      </c>
    </row>
    <row r="1039" spans="13:13" x14ac:dyDescent="0.2">
      <c r="M1039">
        <f t="shared" ca="1" si="21"/>
        <v>1038</v>
      </c>
    </row>
    <row r="1040" spans="13:13" x14ac:dyDescent="0.2">
      <c r="M1040">
        <f t="shared" ca="1" si="21"/>
        <v>1039</v>
      </c>
    </row>
    <row r="1041" spans="13:13" x14ac:dyDescent="0.2">
      <c r="M1041">
        <f t="shared" ca="1" si="21"/>
        <v>1040</v>
      </c>
    </row>
    <row r="1042" spans="13:13" x14ac:dyDescent="0.2">
      <c r="M1042">
        <f t="shared" ca="1" si="21"/>
        <v>1041</v>
      </c>
    </row>
    <row r="1043" spans="13:13" x14ac:dyDescent="0.2">
      <c r="M1043">
        <f t="shared" ca="1" si="21"/>
        <v>1042</v>
      </c>
    </row>
    <row r="1044" spans="13:13" x14ac:dyDescent="0.2">
      <c r="M1044">
        <f t="shared" ca="1" si="21"/>
        <v>1043</v>
      </c>
    </row>
    <row r="1045" spans="13:13" x14ac:dyDescent="0.2">
      <c r="M1045">
        <f t="shared" ca="1" si="21"/>
        <v>1044</v>
      </c>
    </row>
    <row r="1046" spans="13:13" x14ac:dyDescent="0.2">
      <c r="M1046">
        <f t="shared" ca="1" si="21"/>
        <v>1045</v>
      </c>
    </row>
    <row r="1047" spans="13:13" x14ac:dyDescent="0.2">
      <c r="M1047">
        <f t="shared" ca="1" si="21"/>
        <v>1046</v>
      </c>
    </row>
    <row r="1048" spans="13:13" x14ac:dyDescent="0.2">
      <c r="M1048">
        <f t="shared" ca="1" si="21"/>
        <v>1047</v>
      </c>
    </row>
    <row r="1049" spans="13:13" x14ac:dyDescent="0.2">
      <c r="M1049">
        <f t="shared" ca="1" si="21"/>
        <v>1048</v>
      </c>
    </row>
    <row r="1050" spans="13:13" x14ac:dyDescent="0.2">
      <c r="M1050">
        <f t="shared" ca="1" si="21"/>
        <v>1049</v>
      </c>
    </row>
    <row r="1051" spans="13:13" x14ac:dyDescent="0.2">
      <c r="M1051">
        <f t="shared" ca="1" si="21"/>
        <v>1050</v>
      </c>
    </row>
    <row r="1052" spans="13:13" x14ac:dyDescent="0.2">
      <c r="M1052">
        <f t="shared" ca="1" si="21"/>
        <v>1051</v>
      </c>
    </row>
    <row r="1053" spans="13:13" x14ac:dyDescent="0.2">
      <c r="M1053">
        <f t="shared" ca="1" si="21"/>
        <v>1052</v>
      </c>
    </row>
    <row r="1054" spans="13:13" x14ac:dyDescent="0.2">
      <c r="M1054">
        <f t="shared" ca="1" si="21"/>
        <v>1053</v>
      </c>
    </row>
    <row r="1055" spans="13:13" x14ac:dyDescent="0.2">
      <c r="M1055">
        <f t="shared" ca="1" si="21"/>
        <v>1054</v>
      </c>
    </row>
    <row r="1056" spans="13:13" x14ac:dyDescent="0.2">
      <c r="M1056">
        <f t="shared" ca="1" si="21"/>
        <v>1055</v>
      </c>
    </row>
    <row r="1057" spans="13:13" x14ac:dyDescent="0.2">
      <c r="M1057">
        <f t="shared" ca="1" si="21"/>
        <v>1056</v>
      </c>
    </row>
    <row r="1058" spans="13:13" x14ac:dyDescent="0.2">
      <c r="M1058">
        <f t="shared" ca="1" si="21"/>
        <v>1057</v>
      </c>
    </row>
    <row r="1059" spans="13:13" x14ac:dyDescent="0.2">
      <c r="M1059">
        <f t="shared" ca="1" si="21"/>
        <v>1058</v>
      </c>
    </row>
    <row r="1060" spans="13:13" x14ac:dyDescent="0.2">
      <c r="M1060">
        <f t="shared" ca="1" si="21"/>
        <v>1059</v>
      </c>
    </row>
    <row r="1061" spans="13:13" x14ac:dyDescent="0.2">
      <c r="M1061">
        <f t="shared" ca="1" si="21"/>
        <v>1060</v>
      </c>
    </row>
    <row r="1062" spans="13:13" x14ac:dyDescent="0.2">
      <c r="M1062">
        <f t="shared" ca="1" si="21"/>
        <v>1061</v>
      </c>
    </row>
    <row r="1063" spans="13:13" x14ac:dyDescent="0.2">
      <c r="M1063">
        <f t="shared" ca="1" si="21"/>
        <v>1062</v>
      </c>
    </row>
    <row r="1064" spans="13:13" x14ac:dyDescent="0.2">
      <c r="M1064">
        <f t="shared" ca="1" si="21"/>
        <v>1063</v>
      </c>
    </row>
    <row r="1065" spans="13:13" x14ac:dyDescent="0.2">
      <c r="M1065">
        <f t="shared" ca="1" si="21"/>
        <v>1064</v>
      </c>
    </row>
    <row r="1066" spans="13:13" x14ac:dyDescent="0.2">
      <c r="M1066">
        <f t="shared" ca="1" si="21"/>
        <v>1065</v>
      </c>
    </row>
    <row r="1067" spans="13:13" x14ac:dyDescent="0.2">
      <c r="M1067">
        <f t="shared" ca="1" si="21"/>
        <v>1066</v>
      </c>
    </row>
    <row r="1068" spans="13:13" x14ac:dyDescent="0.2">
      <c r="M1068">
        <f t="shared" ca="1" si="21"/>
        <v>1067</v>
      </c>
    </row>
    <row r="1069" spans="13:13" x14ac:dyDescent="0.2">
      <c r="M1069">
        <f t="shared" ca="1" si="21"/>
        <v>1068</v>
      </c>
    </row>
    <row r="1070" spans="13:13" x14ac:dyDescent="0.2">
      <c r="M1070">
        <f t="shared" ca="1" si="21"/>
        <v>1069</v>
      </c>
    </row>
    <row r="1071" spans="13:13" x14ac:dyDescent="0.2">
      <c r="M1071">
        <f t="shared" ca="1" si="21"/>
        <v>1070</v>
      </c>
    </row>
    <row r="1072" spans="13:13" x14ac:dyDescent="0.2">
      <c r="M1072">
        <f t="shared" ca="1" si="21"/>
        <v>1071</v>
      </c>
    </row>
    <row r="1073" spans="13:13" x14ac:dyDescent="0.2">
      <c r="M1073">
        <f t="shared" ca="1" si="21"/>
        <v>1072</v>
      </c>
    </row>
    <row r="1074" spans="13:13" x14ac:dyDescent="0.2">
      <c r="M1074">
        <f t="shared" ca="1" si="21"/>
        <v>1073</v>
      </c>
    </row>
    <row r="1075" spans="13:13" x14ac:dyDescent="0.2">
      <c r="M1075">
        <f t="shared" ca="1" si="21"/>
        <v>1074</v>
      </c>
    </row>
    <row r="1076" spans="13:13" x14ac:dyDescent="0.2">
      <c r="M1076">
        <f t="shared" ca="1" si="21"/>
        <v>1075</v>
      </c>
    </row>
    <row r="1077" spans="13:13" x14ac:dyDescent="0.2">
      <c r="M1077">
        <f t="shared" ca="1" si="21"/>
        <v>1076</v>
      </c>
    </row>
    <row r="1078" spans="13:13" x14ac:dyDescent="0.2">
      <c r="M1078">
        <f t="shared" ca="1" si="21"/>
        <v>1077</v>
      </c>
    </row>
    <row r="1079" spans="13:13" x14ac:dyDescent="0.2">
      <c r="M1079">
        <f t="shared" ca="1" si="21"/>
        <v>1078</v>
      </c>
    </row>
    <row r="1080" spans="13:13" x14ac:dyDescent="0.2">
      <c r="M1080">
        <f t="shared" ca="1" si="21"/>
        <v>1079</v>
      </c>
    </row>
    <row r="1081" spans="13:13" x14ac:dyDescent="0.2">
      <c r="M1081">
        <f t="shared" ca="1" si="21"/>
        <v>1080</v>
      </c>
    </row>
    <row r="1082" spans="13:13" x14ac:dyDescent="0.2">
      <c r="M1082">
        <f t="shared" ca="1" si="21"/>
        <v>1081</v>
      </c>
    </row>
    <row r="1083" spans="13:13" x14ac:dyDescent="0.2">
      <c r="M1083">
        <f t="shared" ca="1" si="21"/>
        <v>1082</v>
      </c>
    </row>
    <row r="1084" spans="13:13" x14ac:dyDescent="0.2">
      <c r="M1084">
        <f t="shared" ca="1" si="21"/>
        <v>1083</v>
      </c>
    </row>
    <row r="1085" spans="13:13" x14ac:dyDescent="0.2">
      <c r="M1085">
        <f t="shared" ca="1" si="21"/>
        <v>1084</v>
      </c>
    </row>
    <row r="1086" spans="13:13" x14ac:dyDescent="0.2">
      <c r="M1086">
        <f t="shared" ca="1" si="21"/>
        <v>1085</v>
      </c>
    </row>
    <row r="1087" spans="13:13" x14ac:dyDescent="0.2">
      <c r="M1087">
        <f t="shared" ca="1" si="21"/>
        <v>1086</v>
      </c>
    </row>
    <row r="1088" spans="13:13" x14ac:dyDescent="0.2">
      <c r="M1088">
        <f t="shared" ca="1" si="21"/>
        <v>1087</v>
      </c>
    </row>
    <row r="1089" spans="13:13" x14ac:dyDescent="0.2">
      <c r="M1089">
        <f t="shared" ca="1" si="21"/>
        <v>1088</v>
      </c>
    </row>
    <row r="1090" spans="13:13" x14ac:dyDescent="0.2">
      <c r="M1090">
        <f t="shared" ref="M1090:M1153" ca="1" si="22">IF(M1089="Sequence",1,M1089+1)</f>
        <v>1089</v>
      </c>
    </row>
    <row r="1091" spans="13:13" x14ac:dyDescent="0.2">
      <c r="M1091">
        <f t="shared" ca="1" si="22"/>
        <v>1090</v>
      </c>
    </row>
    <row r="1092" spans="13:13" x14ac:dyDescent="0.2">
      <c r="M1092">
        <f t="shared" ca="1" si="22"/>
        <v>1091</v>
      </c>
    </row>
    <row r="1093" spans="13:13" x14ac:dyDescent="0.2">
      <c r="M1093">
        <f t="shared" ca="1" si="22"/>
        <v>1092</v>
      </c>
    </row>
    <row r="1094" spans="13:13" x14ac:dyDescent="0.2">
      <c r="M1094">
        <f t="shared" ca="1" si="22"/>
        <v>1093</v>
      </c>
    </row>
    <row r="1095" spans="13:13" x14ac:dyDescent="0.2">
      <c r="M1095">
        <f t="shared" ca="1" si="22"/>
        <v>1094</v>
      </c>
    </row>
    <row r="1096" spans="13:13" x14ac:dyDescent="0.2">
      <c r="M1096">
        <f t="shared" ca="1" si="22"/>
        <v>1095</v>
      </c>
    </row>
    <row r="1097" spans="13:13" x14ac:dyDescent="0.2">
      <c r="M1097">
        <f t="shared" ca="1" si="22"/>
        <v>1096</v>
      </c>
    </row>
    <row r="1098" spans="13:13" x14ac:dyDescent="0.2">
      <c r="M1098">
        <f t="shared" ca="1" si="22"/>
        <v>1097</v>
      </c>
    </row>
    <row r="1099" spans="13:13" x14ac:dyDescent="0.2">
      <c r="M1099">
        <f t="shared" ca="1" si="22"/>
        <v>1098</v>
      </c>
    </row>
    <row r="1100" spans="13:13" x14ac:dyDescent="0.2">
      <c r="M1100">
        <f t="shared" ca="1" si="22"/>
        <v>1099</v>
      </c>
    </row>
    <row r="1101" spans="13:13" x14ac:dyDescent="0.2">
      <c r="M1101">
        <f t="shared" ca="1" si="22"/>
        <v>1100</v>
      </c>
    </row>
    <row r="1102" spans="13:13" x14ac:dyDescent="0.2">
      <c r="M1102">
        <f t="shared" ca="1" si="22"/>
        <v>1101</v>
      </c>
    </row>
    <row r="1103" spans="13:13" x14ac:dyDescent="0.2">
      <c r="M1103">
        <f t="shared" ca="1" si="22"/>
        <v>1102</v>
      </c>
    </row>
    <row r="1104" spans="13:13" x14ac:dyDescent="0.2">
      <c r="M1104">
        <f t="shared" ca="1" si="22"/>
        <v>1103</v>
      </c>
    </row>
    <row r="1105" spans="13:13" x14ac:dyDescent="0.2">
      <c r="M1105">
        <f t="shared" ca="1" si="22"/>
        <v>1104</v>
      </c>
    </row>
    <row r="1106" spans="13:13" x14ac:dyDescent="0.2">
      <c r="M1106">
        <f t="shared" ca="1" si="22"/>
        <v>1105</v>
      </c>
    </row>
    <row r="1107" spans="13:13" x14ac:dyDescent="0.2">
      <c r="M1107">
        <f t="shared" ca="1" si="22"/>
        <v>1106</v>
      </c>
    </row>
    <row r="1108" spans="13:13" x14ac:dyDescent="0.2">
      <c r="M1108">
        <f t="shared" ca="1" si="22"/>
        <v>1107</v>
      </c>
    </row>
    <row r="1109" spans="13:13" x14ac:dyDescent="0.2">
      <c r="M1109">
        <f t="shared" ca="1" si="22"/>
        <v>1108</v>
      </c>
    </row>
    <row r="1110" spans="13:13" x14ac:dyDescent="0.2">
      <c r="M1110">
        <f t="shared" ca="1" si="22"/>
        <v>1109</v>
      </c>
    </row>
    <row r="1111" spans="13:13" x14ac:dyDescent="0.2">
      <c r="M1111">
        <f t="shared" ca="1" si="22"/>
        <v>1110</v>
      </c>
    </row>
    <row r="1112" spans="13:13" x14ac:dyDescent="0.2">
      <c r="M1112">
        <f t="shared" ca="1" si="22"/>
        <v>1111</v>
      </c>
    </row>
    <row r="1113" spans="13:13" x14ac:dyDescent="0.2">
      <c r="M1113">
        <f t="shared" ca="1" si="22"/>
        <v>1112</v>
      </c>
    </row>
    <row r="1114" spans="13:13" x14ac:dyDescent="0.2">
      <c r="M1114">
        <f t="shared" ca="1" si="22"/>
        <v>1113</v>
      </c>
    </row>
    <row r="1115" spans="13:13" x14ac:dyDescent="0.2">
      <c r="M1115">
        <f t="shared" ca="1" si="22"/>
        <v>1114</v>
      </c>
    </row>
    <row r="1116" spans="13:13" x14ac:dyDescent="0.2">
      <c r="M1116">
        <f t="shared" ca="1" si="22"/>
        <v>1115</v>
      </c>
    </row>
    <row r="1117" spans="13:13" x14ac:dyDescent="0.2">
      <c r="M1117">
        <f t="shared" ca="1" si="22"/>
        <v>1116</v>
      </c>
    </row>
    <row r="1118" spans="13:13" x14ac:dyDescent="0.2">
      <c r="M1118">
        <f t="shared" ca="1" si="22"/>
        <v>1117</v>
      </c>
    </row>
    <row r="1119" spans="13:13" x14ac:dyDescent="0.2">
      <c r="M1119">
        <f t="shared" ca="1" si="22"/>
        <v>1118</v>
      </c>
    </row>
    <row r="1120" spans="13:13" x14ac:dyDescent="0.2">
      <c r="M1120">
        <f t="shared" ca="1" si="22"/>
        <v>1119</v>
      </c>
    </row>
    <row r="1121" spans="13:13" x14ac:dyDescent="0.2">
      <c r="M1121">
        <f t="shared" ca="1" si="22"/>
        <v>1120</v>
      </c>
    </row>
    <row r="1122" spans="13:13" x14ac:dyDescent="0.2">
      <c r="M1122">
        <f t="shared" ca="1" si="22"/>
        <v>1121</v>
      </c>
    </row>
    <row r="1123" spans="13:13" x14ac:dyDescent="0.2">
      <c r="M1123">
        <f t="shared" ca="1" si="22"/>
        <v>1122</v>
      </c>
    </row>
    <row r="1124" spans="13:13" x14ac:dyDescent="0.2">
      <c r="M1124">
        <f t="shared" ca="1" si="22"/>
        <v>1123</v>
      </c>
    </row>
    <row r="1125" spans="13:13" x14ac:dyDescent="0.2">
      <c r="M1125">
        <f t="shared" ca="1" si="22"/>
        <v>1124</v>
      </c>
    </row>
    <row r="1126" spans="13:13" x14ac:dyDescent="0.2">
      <c r="M1126">
        <f t="shared" ca="1" si="22"/>
        <v>1125</v>
      </c>
    </row>
    <row r="1127" spans="13:13" x14ac:dyDescent="0.2">
      <c r="M1127">
        <f t="shared" ca="1" si="22"/>
        <v>1126</v>
      </c>
    </row>
    <row r="1128" spans="13:13" x14ac:dyDescent="0.2">
      <c r="M1128">
        <f t="shared" ca="1" si="22"/>
        <v>1127</v>
      </c>
    </row>
    <row r="1129" spans="13:13" x14ac:dyDescent="0.2">
      <c r="M1129">
        <f t="shared" ca="1" si="22"/>
        <v>1128</v>
      </c>
    </row>
    <row r="1130" spans="13:13" x14ac:dyDescent="0.2">
      <c r="M1130">
        <f t="shared" ca="1" si="22"/>
        <v>1129</v>
      </c>
    </row>
    <row r="1131" spans="13:13" x14ac:dyDescent="0.2">
      <c r="M1131">
        <f t="shared" ca="1" si="22"/>
        <v>1130</v>
      </c>
    </row>
    <row r="1132" spans="13:13" x14ac:dyDescent="0.2">
      <c r="M1132">
        <f t="shared" ca="1" si="22"/>
        <v>1131</v>
      </c>
    </row>
    <row r="1133" spans="13:13" x14ac:dyDescent="0.2">
      <c r="M1133">
        <f t="shared" ca="1" si="22"/>
        <v>1132</v>
      </c>
    </row>
    <row r="1134" spans="13:13" x14ac:dyDescent="0.2">
      <c r="M1134">
        <f t="shared" ca="1" si="22"/>
        <v>1133</v>
      </c>
    </row>
    <row r="1135" spans="13:13" x14ac:dyDescent="0.2">
      <c r="M1135">
        <f t="shared" ca="1" si="22"/>
        <v>1134</v>
      </c>
    </row>
    <row r="1136" spans="13:13" x14ac:dyDescent="0.2">
      <c r="M1136">
        <f t="shared" ca="1" si="22"/>
        <v>1135</v>
      </c>
    </row>
    <row r="1137" spans="13:13" x14ac:dyDescent="0.2">
      <c r="M1137">
        <f t="shared" ca="1" si="22"/>
        <v>1136</v>
      </c>
    </row>
    <row r="1138" spans="13:13" x14ac:dyDescent="0.2">
      <c r="M1138">
        <f t="shared" ca="1" si="22"/>
        <v>1137</v>
      </c>
    </row>
    <row r="1139" spans="13:13" x14ac:dyDescent="0.2">
      <c r="M1139">
        <f t="shared" ca="1" si="22"/>
        <v>1138</v>
      </c>
    </row>
    <row r="1140" spans="13:13" x14ac:dyDescent="0.2">
      <c r="M1140">
        <f t="shared" ca="1" si="22"/>
        <v>1139</v>
      </c>
    </row>
    <row r="1141" spans="13:13" x14ac:dyDescent="0.2">
      <c r="M1141">
        <f t="shared" ca="1" si="22"/>
        <v>1140</v>
      </c>
    </row>
    <row r="1142" spans="13:13" x14ac:dyDescent="0.2">
      <c r="M1142">
        <f t="shared" ca="1" si="22"/>
        <v>1141</v>
      </c>
    </row>
    <row r="1143" spans="13:13" x14ac:dyDescent="0.2">
      <c r="M1143">
        <f t="shared" ca="1" si="22"/>
        <v>1142</v>
      </c>
    </row>
    <row r="1144" spans="13:13" x14ac:dyDescent="0.2">
      <c r="M1144">
        <f t="shared" ca="1" si="22"/>
        <v>1143</v>
      </c>
    </row>
    <row r="1145" spans="13:13" x14ac:dyDescent="0.2">
      <c r="M1145">
        <f t="shared" ca="1" si="22"/>
        <v>1144</v>
      </c>
    </row>
    <row r="1146" spans="13:13" x14ac:dyDescent="0.2">
      <c r="M1146">
        <f t="shared" ca="1" si="22"/>
        <v>1145</v>
      </c>
    </row>
    <row r="1147" spans="13:13" x14ac:dyDescent="0.2">
      <c r="M1147">
        <f t="shared" ca="1" si="22"/>
        <v>1146</v>
      </c>
    </row>
    <row r="1148" spans="13:13" x14ac:dyDescent="0.2">
      <c r="M1148">
        <f t="shared" ca="1" si="22"/>
        <v>1147</v>
      </c>
    </row>
    <row r="1149" spans="13:13" x14ac:dyDescent="0.2">
      <c r="M1149">
        <f t="shared" ca="1" si="22"/>
        <v>1148</v>
      </c>
    </row>
    <row r="1150" spans="13:13" x14ac:dyDescent="0.2">
      <c r="M1150">
        <f t="shared" ca="1" si="22"/>
        <v>1149</v>
      </c>
    </row>
    <row r="1151" spans="13:13" x14ac:dyDescent="0.2">
      <c r="M1151">
        <f t="shared" ca="1" si="22"/>
        <v>1150</v>
      </c>
    </row>
    <row r="1152" spans="13:13" x14ac:dyDescent="0.2">
      <c r="M1152">
        <f t="shared" ca="1" si="22"/>
        <v>1151</v>
      </c>
    </row>
    <row r="1153" spans="13:13" x14ac:dyDescent="0.2">
      <c r="M1153">
        <f t="shared" ca="1" si="22"/>
        <v>1152</v>
      </c>
    </row>
    <row r="1154" spans="13:13" x14ac:dyDescent="0.2">
      <c r="M1154">
        <f t="shared" ref="M1154:M1217" ca="1" si="23">IF(M1153="Sequence",1,M1153+1)</f>
        <v>1153</v>
      </c>
    </row>
    <row r="1155" spans="13:13" x14ac:dyDescent="0.2">
      <c r="M1155">
        <f t="shared" ca="1" si="23"/>
        <v>1154</v>
      </c>
    </row>
    <row r="1156" spans="13:13" x14ac:dyDescent="0.2">
      <c r="M1156">
        <f t="shared" ca="1" si="23"/>
        <v>1155</v>
      </c>
    </row>
    <row r="1157" spans="13:13" x14ac:dyDescent="0.2">
      <c r="M1157">
        <f t="shared" ca="1" si="23"/>
        <v>1156</v>
      </c>
    </row>
    <row r="1158" spans="13:13" x14ac:dyDescent="0.2">
      <c r="M1158">
        <f t="shared" ca="1" si="23"/>
        <v>1157</v>
      </c>
    </row>
    <row r="1159" spans="13:13" x14ac:dyDescent="0.2">
      <c r="M1159">
        <f t="shared" ca="1" si="23"/>
        <v>1158</v>
      </c>
    </row>
    <row r="1160" spans="13:13" x14ac:dyDescent="0.2">
      <c r="M1160">
        <f t="shared" ca="1" si="23"/>
        <v>1159</v>
      </c>
    </row>
    <row r="1161" spans="13:13" x14ac:dyDescent="0.2">
      <c r="M1161">
        <f t="shared" ca="1" si="23"/>
        <v>1160</v>
      </c>
    </row>
    <row r="1162" spans="13:13" x14ac:dyDescent="0.2">
      <c r="M1162">
        <f t="shared" ca="1" si="23"/>
        <v>1161</v>
      </c>
    </row>
    <row r="1163" spans="13:13" x14ac:dyDescent="0.2">
      <c r="M1163">
        <f t="shared" ca="1" si="23"/>
        <v>1162</v>
      </c>
    </row>
    <row r="1164" spans="13:13" x14ac:dyDescent="0.2">
      <c r="M1164">
        <f t="shared" ca="1" si="23"/>
        <v>1163</v>
      </c>
    </row>
    <row r="1165" spans="13:13" x14ac:dyDescent="0.2">
      <c r="M1165">
        <f t="shared" ca="1" si="23"/>
        <v>1164</v>
      </c>
    </row>
    <row r="1166" spans="13:13" x14ac:dyDescent="0.2">
      <c r="M1166">
        <f t="shared" ca="1" si="23"/>
        <v>1165</v>
      </c>
    </row>
    <row r="1167" spans="13:13" x14ac:dyDescent="0.2">
      <c r="M1167">
        <f t="shared" ca="1" si="23"/>
        <v>1166</v>
      </c>
    </row>
    <row r="1168" spans="13:13" x14ac:dyDescent="0.2">
      <c r="M1168">
        <f t="shared" ca="1" si="23"/>
        <v>1167</v>
      </c>
    </row>
    <row r="1169" spans="13:13" x14ac:dyDescent="0.2">
      <c r="M1169">
        <f t="shared" ca="1" si="23"/>
        <v>1168</v>
      </c>
    </row>
    <row r="1170" spans="13:13" x14ac:dyDescent="0.2">
      <c r="M1170">
        <f t="shared" ca="1" si="23"/>
        <v>1169</v>
      </c>
    </row>
    <row r="1171" spans="13:13" x14ac:dyDescent="0.2">
      <c r="M1171">
        <f t="shared" ca="1" si="23"/>
        <v>1170</v>
      </c>
    </row>
    <row r="1172" spans="13:13" x14ac:dyDescent="0.2">
      <c r="M1172">
        <f t="shared" ca="1" si="23"/>
        <v>1171</v>
      </c>
    </row>
    <row r="1173" spans="13:13" x14ac:dyDescent="0.2">
      <c r="M1173">
        <f t="shared" ca="1" si="23"/>
        <v>1172</v>
      </c>
    </row>
    <row r="1174" spans="13:13" x14ac:dyDescent="0.2">
      <c r="M1174">
        <f t="shared" ca="1" si="23"/>
        <v>1173</v>
      </c>
    </row>
    <row r="1175" spans="13:13" x14ac:dyDescent="0.2">
      <c r="M1175">
        <f t="shared" ca="1" si="23"/>
        <v>1174</v>
      </c>
    </row>
    <row r="1176" spans="13:13" x14ac:dyDescent="0.2">
      <c r="M1176">
        <f t="shared" ca="1" si="23"/>
        <v>1175</v>
      </c>
    </row>
    <row r="1177" spans="13:13" x14ac:dyDescent="0.2">
      <c r="M1177">
        <f t="shared" ca="1" si="23"/>
        <v>1176</v>
      </c>
    </row>
    <row r="1178" spans="13:13" x14ac:dyDescent="0.2">
      <c r="M1178">
        <f t="shared" ca="1" si="23"/>
        <v>1177</v>
      </c>
    </row>
    <row r="1179" spans="13:13" x14ac:dyDescent="0.2">
      <c r="M1179">
        <f t="shared" ca="1" si="23"/>
        <v>1178</v>
      </c>
    </row>
    <row r="1180" spans="13:13" x14ac:dyDescent="0.2">
      <c r="M1180">
        <f t="shared" ca="1" si="23"/>
        <v>1179</v>
      </c>
    </row>
    <row r="1181" spans="13:13" x14ac:dyDescent="0.2">
      <c r="M1181">
        <f t="shared" ca="1" si="23"/>
        <v>1180</v>
      </c>
    </row>
    <row r="1182" spans="13:13" x14ac:dyDescent="0.2">
      <c r="M1182">
        <f t="shared" ca="1" si="23"/>
        <v>1181</v>
      </c>
    </row>
    <row r="1183" spans="13:13" x14ac:dyDescent="0.2">
      <c r="M1183">
        <f t="shared" ca="1" si="23"/>
        <v>1182</v>
      </c>
    </row>
    <row r="1184" spans="13:13" x14ac:dyDescent="0.2">
      <c r="M1184">
        <f t="shared" ca="1" si="23"/>
        <v>1183</v>
      </c>
    </row>
    <row r="1185" spans="13:13" x14ac:dyDescent="0.2">
      <c r="M1185">
        <f t="shared" ca="1" si="23"/>
        <v>1184</v>
      </c>
    </row>
    <row r="1186" spans="13:13" x14ac:dyDescent="0.2">
      <c r="M1186">
        <f t="shared" ca="1" si="23"/>
        <v>1185</v>
      </c>
    </row>
    <row r="1187" spans="13:13" x14ac:dyDescent="0.2">
      <c r="M1187">
        <f t="shared" ca="1" si="23"/>
        <v>1186</v>
      </c>
    </row>
    <row r="1188" spans="13:13" x14ac:dyDescent="0.2">
      <c r="M1188">
        <f t="shared" ca="1" si="23"/>
        <v>1187</v>
      </c>
    </row>
    <row r="1189" spans="13:13" x14ac:dyDescent="0.2">
      <c r="M1189">
        <f t="shared" ca="1" si="23"/>
        <v>1188</v>
      </c>
    </row>
    <row r="1190" spans="13:13" x14ac:dyDescent="0.2">
      <c r="M1190">
        <f t="shared" ca="1" si="23"/>
        <v>1189</v>
      </c>
    </row>
    <row r="1191" spans="13:13" x14ac:dyDescent="0.2">
      <c r="M1191">
        <f t="shared" ca="1" si="23"/>
        <v>1190</v>
      </c>
    </row>
    <row r="1192" spans="13:13" x14ac:dyDescent="0.2">
      <c r="M1192">
        <f t="shared" ca="1" si="23"/>
        <v>1191</v>
      </c>
    </row>
    <row r="1193" spans="13:13" x14ac:dyDescent="0.2">
      <c r="M1193">
        <f t="shared" ca="1" si="23"/>
        <v>1192</v>
      </c>
    </row>
    <row r="1194" spans="13:13" x14ac:dyDescent="0.2">
      <c r="M1194">
        <f t="shared" ca="1" si="23"/>
        <v>1193</v>
      </c>
    </row>
    <row r="1195" spans="13:13" x14ac:dyDescent="0.2">
      <c r="M1195">
        <f t="shared" ca="1" si="23"/>
        <v>1194</v>
      </c>
    </row>
    <row r="1196" spans="13:13" x14ac:dyDescent="0.2">
      <c r="M1196">
        <f t="shared" ca="1" si="23"/>
        <v>1195</v>
      </c>
    </row>
    <row r="1197" spans="13:13" x14ac:dyDescent="0.2">
      <c r="M1197">
        <f t="shared" ca="1" si="23"/>
        <v>1196</v>
      </c>
    </row>
    <row r="1198" spans="13:13" x14ac:dyDescent="0.2">
      <c r="M1198">
        <f t="shared" ca="1" si="23"/>
        <v>1197</v>
      </c>
    </row>
    <row r="1199" spans="13:13" x14ac:dyDescent="0.2">
      <c r="M1199">
        <f t="shared" ca="1" si="23"/>
        <v>1198</v>
      </c>
    </row>
    <row r="1200" spans="13:13" x14ac:dyDescent="0.2">
      <c r="M1200">
        <f t="shared" ca="1" si="23"/>
        <v>1199</v>
      </c>
    </row>
    <row r="1201" spans="13:13" x14ac:dyDescent="0.2">
      <c r="M1201">
        <f t="shared" ca="1" si="23"/>
        <v>1200</v>
      </c>
    </row>
    <row r="1202" spans="13:13" x14ac:dyDescent="0.2">
      <c r="M1202">
        <f t="shared" ca="1" si="23"/>
        <v>1201</v>
      </c>
    </row>
    <row r="1203" spans="13:13" x14ac:dyDescent="0.2">
      <c r="M1203">
        <f t="shared" ca="1" si="23"/>
        <v>1202</v>
      </c>
    </row>
    <row r="1204" spans="13:13" x14ac:dyDescent="0.2">
      <c r="M1204">
        <f t="shared" ca="1" si="23"/>
        <v>1203</v>
      </c>
    </row>
    <row r="1205" spans="13:13" x14ac:dyDescent="0.2">
      <c r="M1205">
        <f t="shared" ca="1" si="23"/>
        <v>1204</v>
      </c>
    </row>
    <row r="1206" spans="13:13" x14ac:dyDescent="0.2">
      <c r="M1206">
        <f t="shared" ca="1" si="23"/>
        <v>1205</v>
      </c>
    </row>
    <row r="1207" spans="13:13" x14ac:dyDescent="0.2">
      <c r="M1207">
        <f t="shared" ca="1" si="23"/>
        <v>1206</v>
      </c>
    </row>
    <row r="1208" spans="13:13" x14ac:dyDescent="0.2">
      <c r="M1208">
        <f t="shared" ca="1" si="23"/>
        <v>1207</v>
      </c>
    </row>
    <row r="1209" spans="13:13" x14ac:dyDescent="0.2">
      <c r="M1209">
        <f t="shared" ca="1" si="23"/>
        <v>1208</v>
      </c>
    </row>
    <row r="1210" spans="13:13" x14ac:dyDescent="0.2">
      <c r="M1210">
        <f t="shared" ca="1" si="23"/>
        <v>1209</v>
      </c>
    </row>
    <row r="1211" spans="13:13" x14ac:dyDescent="0.2">
      <c r="M1211">
        <f t="shared" ca="1" si="23"/>
        <v>1210</v>
      </c>
    </row>
    <row r="1212" spans="13:13" x14ac:dyDescent="0.2">
      <c r="M1212">
        <f t="shared" ca="1" si="23"/>
        <v>1211</v>
      </c>
    </row>
    <row r="1213" spans="13:13" x14ac:dyDescent="0.2">
      <c r="M1213">
        <f t="shared" ca="1" si="23"/>
        <v>1212</v>
      </c>
    </row>
    <row r="1214" spans="13:13" x14ac:dyDescent="0.2">
      <c r="M1214">
        <f t="shared" ca="1" si="23"/>
        <v>1213</v>
      </c>
    </row>
    <row r="1215" spans="13:13" x14ac:dyDescent="0.2">
      <c r="M1215">
        <f t="shared" ca="1" si="23"/>
        <v>1214</v>
      </c>
    </row>
    <row r="1216" spans="13:13" x14ac:dyDescent="0.2">
      <c r="M1216">
        <f t="shared" ca="1" si="23"/>
        <v>1215</v>
      </c>
    </row>
    <row r="1217" spans="13:13" x14ac:dyDescent="0.2">
      <c r="M1217">
        <f t="shared" ca="1" si="23"/>
        <v>1216</v>
      </c>
    </row>
    <row r="1218" spans="13:13" x14ac:dyDescent="0.2">
      <c r="M1218">
        <f t="shared" ref="M1218:M1281" ca="1" si="24">IF(M1217="Sequence",1,M1217+1)</f>
        <v>1217</v>
      </c>
    </row>
    <row r="1219" spans="13:13" x14ac:dyDescent="0.2">
      <c r="M1219">
        <f t="shared" ca="1" si="24"/>
        <v>1218</v>
      </c>
    </row>
    <row r="1220" spans="13:13" x14ac:dyDescent="0.2">
      <c r="M1220">
        <f t="shared" ca="1" si="24"/>
        <v>1219</v>
      </c>
    </row>
    <row r="1221" spans="13:13" x14ac:dyDescent="0.2">
      <c r="M1221">
        <f t="shared" ca="1" si="24"/>
        <v>1220</v>
      </c>
    </row>
    <row r="1222" spans="13:13" x14ac:dyDescent="0.2">
      <c r="M1222">
        <f t="shared" ca="1" si="24"/>
        <v>1221</v>
      </c>
    </row>
    <row r="1223" spans="13:13" x14ac:dyDescent="0.2">
      <c r="M1223">
        <f t="shared" ca="1" si="24"/>
        <v>1222</v>
      </c>
    </row>
    <row r="1224" spans="13:13" x14ac:dyDescent="0.2">
      <c r="M1224">
        <f t="shared" ca="1" si="24"/>
        <v>1223</v>
      </c>
    </row>
    <row r="1225" spans="13:13" x14ac:dyDescent="0.2">
      <c r="M1225">
        <f t="shared" ca="1" si="24"/>
        <v>1224</v>
      </c>
    </row>
    <row r="1226" spans="13:13" x14ac:dyDescent="0.2">
      <c r="M1226">
        <f t="shared" ca="1" si="24"/>
        <v>1225</v>
      </c>
    </row>
    <row r="1227" spans="13:13" x14ac:dyDescent="0.2">
      <c r="M1227">
        <f t="shared" ca="1" si="24"/>
        <v>1226</v>
      </c>
    </row>
    <row r="1228" spans="13:13" x14ac:dyDescent="0.2">
      <c r="M1228">
        <f t="shared" ca="1" si="24"/>
        <v>1227</v>
      </c>
    </row>
    <row r="1229" spans="13:13" x14ac:dyDescent="0.2">
      <c r="M1229">
        <f t="shared" ca="1" si="24"/>
        <v>1228</v>
      </c>
    </row>
    <row r="1230" spans="13:13" x14ac:dyDescent="0.2">
      <c r="M1230">
        <f t="shared" ca="1" si="24"/>
        <v>1229</v>
      </c>
    </row>
    <row r="1231" spans="13:13" x14ac:dyDescent="0.2">
      <c r="M1231">
        <f t="shared" ca="1" si="24"/>
        <v>1230</v>
      </c>
    </row>
    <row r="1232" spans="13:13" x14ac:dyDescent="0.2">
      <c r="M1232">
        <f t="shared" ca="1" si="24"/>
        <v>1231</v>
      </c>
    </row>
    <row r="1233" spans="13:13" x14ac:dyDescent="0.2">
      <c r="M1233">
        <f t="shared" ca="1" si="24"/>
        <v>1232</v>
      </c>
    </row>
    <row r="1234" spans="13:13" x14ac:dyDescent="0.2">
      <c r="M1234">
        <f t="shared" ca="1" si="24"/>
        <v>1233</v>
      </c>
    </row>
    <row r="1235" spans="13:13" x14ac:dyDescent="0.2">
      <c r="M1235">
        <f t="shared" ca="1" si="24"/>
        <v>1234</v>
      </c>
    </row>
    <row r="1236" spans="13:13" x14ac:dyDescent="0.2">
      <c r="M1236">
        <f t="shared" ca="1" si="24"/>
        <v>1235</v>
      </c>
    </row>
    <row r="1237" spans="13:13" x14ac:dyDescent="0.2">
      <c r="M1237">
        <f t="shared" ca="1" si="24"/>
        <v>1236</v>
      </c>
    </row>
    <row r="1238" spans="13:13" x14ac:dyDescent="0.2">
      <c r="M1238">
        <f t="shared" ca="1" si="24"/>
        <v>1237</v>
      </c>
    </row>
    <row r="1239" spans="13:13" x14ac:dyDescent="0.2">
      <c r="M1239">
        <f t="shared" ca="1" si="24"/>
        <v>1238</v>
      </c>
    </row>
    <row r="1240" spans="13:13" x14ac:dyDescent="0.2">
      <c r="M1240">
        <f t="shared" ca="1" si="24"/>
        <v>1239</v>
      </c>
    </row>
    <row r="1241" spans="13:13" x14ac:dyDescent="0.2">
      <c r="M1241">
        <f t="shared" ca="1" si="24"/>
        <v>1240</v>
      </c>
    </row>
    <row r="1242" spans="13:13" x14ac:dyDescent="0.2">
      <c r="M1242">
        <f t="shared" ca="1" si="24"/>
        <v>1241</v>
      </c>
    </row>
    <row r="1243" spans="13:13" x14ac:dyDescent="0.2">
      <c r="M1243">
        <f t="shared" ca="1" si="24"/>
        <v>1242</v>
      </c>
    </row>
    <row r="1244" spans="13:13" x14ac:dyDescent="0.2">
      <c r="M1244">
        <f t="shared" ca="1" si="24"/>
        <v>1243</v>
      </c>
    </row>
    <row r="1245" spans="13:13" x14ac:dyDescent="0.2">
      <c r="M1245">
        <f t="shared" ca="1" si="24"/>
        <v>1244</v>
      </c>
    </row>
    <row r="1246" spans="13:13" x14ac:dyDescent="0.2">
      <c r="M1246">
        <f t="shared" ca="1" si="24"/>
        <v>1245</v>
      </c>
    </row>
    <row r="1247" spans="13:13" x14ac:dyDescent="0.2">
      <c r="M1247">
        <f t="shared" ca="1" si="24"/>
        <v>1246</v>
      </c>
    </row>
    <row r="1248" spans="13:13" x14ac:dyDescent="0.2">
      <c r="M1248">
        <f t="shared" ca="1" si="24"/>
        <v>1247</v>
      </c>
    </row>
    <row r="1249" spans="13:13" x14ac:dyDescent="0.2">
      <c r="M1249">
        <f t="shared" ca="1" si="24"/>
        <v>1248</v>
      </c>
    </row>
    <row r="1250" spans="13:13" x14ac:dyDescent="0.2">
      <c r="M1250">
        <f t="shared" ca="1" si="24"/>
        <v>1249</v>
      </c>
    </row>
    <row r="1251" spans="13:13" x14ac:dyDescent="0.2">
      <c r="M1251">
        <f t="shared" ca="1" si="24"/>
        <v>1250</v>
      </c>
    </row>
    <row r="1252" spans="13:13" x14ac:dyDescent="0.2">
      <c r="M1252">
        <f t="shared" ca="1" si="24"/>
        <v>1251</v>
      </c>
    </row>
    <row r="1253" spans="13:13" x14ac:dyDescent="0.2">
      <c r="M1253">
        <f t="shared" ca="1" si="24"/>
        <v>1252</v>
      </c>
    </row>
    <row r="1254" spans="13:13" x14ac:dyDescent="0.2">
      <c r="M1254">
        <f t="shared" ca="1" si="24"/>
        <v>1253</v>
      </c>
    </row>
    <row r="1255" spans="13:13" x14ac:dyDescent="0.2">
      <c r="M1255">
        <f t="shared" ca="1" si="24"/>
        <v>1254</v>
      </c>
    </row>
    <row r="1256" spans="13:13" x14ac:dyDescent="0.2">
      <c r="M1256">
        <f t="shared" ca="1" si="24"/>
        <v>1255</v>
      </c>
    </row>
    <row r="1257" spans="13:13" x14ac:dyDescent="0.2">
      <c r="M1257">
        <f t="shared" ca="1" si="24"/>
        <v>1256</v>
      </c>
    </row>
    <row r="1258" spans="13:13" x14ac:dyDescent="0.2">
      <c r="M1258">
        <f t="shared" ca="1" si="24"/>
        <v>1257</v>
      </c>
    </row>
    <row r="1259" spans="13:13" x14ac:dyDescent="0.2">
      <c r="M1259">
        <f t="shared" ca="1" si="24"/>
        <v>1258</v>
      </c>
    </row>
    <row r="1260" spans="13:13" x14ac:dyDescent="0.2">
      <c r="M1260">
        <f t="shared" ca="1" si="24"/>
        <v>1259</v>
      </c>
    </row>
    <row r="1261" spans="13:13" x14ac:dyDescent="0.2">
      <c r="M1261">
        <f t="shared" ca="1" si="24"/>
        <v>1260</v>
      </c>
    </row>
    <row r="1262" spans="13:13" x14ac:dyDescent="0.2">
      <c r="M1262">
        <f t="shared" ca="1" si="24"/>
        <v>1261</v>
      </c>
    </row>
    <row r="1263" spans="13:13" x14ac:dyDescent="0.2">
      <c r="M1263">
        <f t="shared" ca="1" si="24"/>
        <v>1262</v>
      </c>
    </row>
    <row r="1264" spans="13:13" x14ac:dyDescent="0.2">
      <c r="M1264">
        <f t="shared" ca="1" si="24"/>
        <v>1263</v>
      </c>
    </row>
    <row r="1265" spans="13:13" x14ac:dyDescent="0.2">
      <c r="M1265">
        <f t="shared" ca="1" si="24"/>
        <v>1264</v>
      </c>
    </row>
    <row r="1266" spans="13:13" x14ac:dyDescent="0.2">
      <c r="M1266">
        <f t="shared" ca="1" si="24"/>
        <v>1265</v>
      </c>
    </row>
    <row r="1267" spans="13:13" x14ac:dyDescent="0.2">
      <c r="M1267">
        <f t="shared" ca="1" si="24"/>
        <v>1266</v>
      </c>
    </row>
    <row r="1268" spans="13:13" x14ac:dyDescent="0.2">
      <c r="M1268">
        <f t="shared" ca="1" si="24"/>
        <v>1267</v>
      </c>
    </row>
    <row r="1269" spans="13:13" x14ac:dyDescent="0.2">
      <c r="M1269">
        <f t="shared" ca="1" si="24"/>
        <v>1268</v>
      </c>
    </row>
    <row r="1270" spans="13:13" x14ac:dyDescent="0.2">
      <c r="M1270">
        <f t="shared" ca="1" si="24"/>
        <v>1269</v>
      </c>
    </row>
    <row r="1271" spans="13:13" x14ac:dyDescent="0.2">
      <c r="M1271">
        <f t="shared" ca="1" si="24"/>
        <v>1270</v>
      </c>
    </row>
    <row r="1272" spans="13:13" x14ac:dyDescent="0.2">
      <c r="M1272">
        <f t="shared" ca="1" si="24"/>
        <v>1271</v>
      </c>
    </row>
    <row r="1273" spans="13:13" x14ac:dyDescent="0.2">
      <c r="M1273">
        <f t="shared" ca="1" si="24"/>
        <v>1272</v>
      </c>
    </row>
    <row r="1274" spans="13:13" x14ac:dyDescent="0.2">
      <c r="M1274">
        <f t="shared" ca="1" si="24"/>
        <v>1273</v>
      </c>
    </row>
    <row r="1275" spans="13:13" x14ac:dyDescent="0.2">
      <c r="M1275">
        <f t="shared" ca="1" si="24"/>
        <v>1274</v>
      </c>
    </row>
    <row r="1276" spans="13:13" x14ac:dyDescent="0.2">
      <c r="M1276">
        <f t="shared" ca="1" si="24"/>
        <v>1275</v>
      </c>
    </row>
    <row r="1277" spans="13:13" x14ac:dyDescent="0.2">
      <c r="M1277">
        <f t="shared" ca="1" si="24"/>
        <v>1276</v>
      </c>
    </row>
    <row r="1278" spans="13:13" x14ac:dyDescent="0.2">
      <c r="M1278">
        <f t="shared" ca="1" si="24"/>
        <v>1277</v>
      </c>
    </row>
    <row r="1279" spans="13:13" x14ac:dyDescent="0.2">
      <c r="M1279">
        <f t="shared" ca="1" si="24"/>
        <v>1278</v>
      </c>
    </row>
    <row r="1280" spans="13:13" x14ac:dyDescent="0.2">
      <c r="M1280">
        <f t="shared" ca="1" si="24"/>
        <v>1279</v>
      </c>
    </row>
    <row r="1281" spans="13:13" x14ac:dyDescent="0.2">
      <c r="M1281">
        <f t="shared" ca="1" si="24"/>
        <v>1280</v>
      </c>
    </row>
    <row r="1282" spans="13:13" x14ac:dyDescent="0.2">
      <c r="M1282">
        <f t="shared" ref="M1282:M1345" ca="1" si="25">IF(M1281="Sequence",1,M1281+1)</f>
        <v>1281</v>
      </c>
    </row>
    <row r="1283" spans="13:13" x14ac:dyDescent="0.2">
      <c r="M1283">
        <f t="shared" ca="1" si="25"/>
        <v>1282</v>
      </c>
    </row>
    <row r="1284" spans="13:13" x14ac:dyDescent="0.2">
      <c r="M1284">
        <f t="shared" ca="1" si="25"/>
        <v>1283</v>
      </c>
    </row>
    <row r="1285" spans="13:13" x14ac:dyDescent="0.2">
      <c r="M1285">
        <f t="shared" ca="1" si="25"/>
        <v>1284</v>
      </c>
    </row>
    <row r="1286" spans="13:13" x14ac:dyDescent="0.2">
      <c r="M1286">
        <f t="shared" ca="1" si="25"/>
        <v>1285</v>
      </c>
    </row>
    <row r="1287" spans="13:13" x14ac:dyDescent="0.2">
      <c r="M1287">
        <f t="shared" ca="1" si="25"/>
        <v>1286</v>
      </c>
    </row>
    <row r="1288" spans="13:13" x14ac:dyDescent="0.2">
      <c r="M1288">
        <f t="shared" ca="1" si="25"/>
        <v>1287</v>
      </c>
    </row>
    <row r="1289" spans="13:13" x14ac:dyDescent="0.2">
      <c r="M1289">
        <f t="shared" ca="1" si="25"/>
        <v>1288</v>
      </c>
    </row>
    <row r="1290" spans="13:13" x14ac:dyDescent="0.2">
      <c r="M1290">
        <f t="shared" ca="1" si="25"/>
        <v>1289</v>
      </c>
    </row>
    <row r="1291" spans="13:13" x14ac:dyDescent="0.2">
      <c r="M1291">
        <f t="shared" ca="1" si="25"/>
        <v>1290</v>
      </c>
    </row>
    <row r="1292" spans="13:13" x14ac:dyDescent="0.2">
      <c r="M1292">
        <f t="shared" ca="1" si="25"/>
        <v>1291</v>
      </c>
    </row>
    <row r="1293" spans="13:13" x14ac:dyDescent="0.2">
      <c r="M1293">
        <f t="shared" ca="1" si="25"/>
        <v>1292</v>
      </c>
    </row>
    <row r="1294" spans="13:13" x14ac:dyDescent="0.2">
      <c r="M1294">
        <f t="shared" ca="1" si="25"/>
        <v>1293</v>
      </c>
    </row>
    <row r="1295" spans="13:13" x14ac:dyDescent="0.2">
      <c r="M1295">
        <f t="shared" ca="1" si="25"/>
        <v>1294</v>
      </c>
    </row>
    <row r="1296" spans="13:13" x14ac:dyDescent="0.2">
      <c r="M1296">
        <f t="shared" ca="1" si="25"/>
        <v>1295</v>
      </c>
    </row>
    <row r="1297" spans="13:13" x14ac:dyDescent="0.2">
      <c r="M1297">
        <f t="shared" ca="1" si="25"/>
        <v>1296</v>
      </c>
    </row>
    <row r="1298" spans="13:13" x14ac:dyDescent="0.2">
      <c r="M1298">
        <f t="shared" ca="1" si="25"/>
        <v>1297</v>
      </c>
    </row>
    <row r="1299" spans="13:13" x14ac:dyDescent="0.2">
      <c r="M1299">
        <f t="shared" ca="1" si="25"/>
        <v>1298</v>
      </c>
    </row>
    <row r="1300" spans="13:13" x14ac:dyDescent="0.2">
      <c r="M1300">
        <f t="shared" ca="1" si="25"/>
        <v>1299</v>
      </c>
    </row>
    <row r="1301" spans="13:13" x14ac:dyDescent="0.2">
      <c r="M1301">
        <f t="shared" ca="1" si="25"/>
        <v>1300</v>
      </c>
    </row>
    <row r="1302" spans="13:13" x14ac:dyDescent="0.2">
      <c r="M1302">
        <f t="shared" ca="1" si="25"/>
        <v>1301</v>
      </c>
    </row>
    <row r="1303" spans="13:13" x14ac:dyDescent="0.2">
      <c r="M1303">
        <f t="shared" ca="1" si="25"/>
        <v>1302</v>
      </c>
    </row>
    <row r="1304" spans="13:13" x14ac:dyDescent="0.2">
      <c r="M1304">
        <f t="shared" ca="1" si="25"/>
        <v>1303</v>
      </c>
    </row>
    <row r="1305" spans="13:13" x14ac:dyDescent="0.2">
      <c r="M1305">
        <f t="shared" ca="1" si="25"/>
        <v>1304</v>
      </c>
    </row>
    <row r="1306" spans="13:13" x14ac:dyDescent="0.2">
      <c r="M1306">
        <f t="shared" ca="1" si="25"/>
        <v>1305</v>
      </c>
    </row>
    <row r="1307" spans="13:13" x14ac:dyDescent="0.2">
      <c r="M1307">
        <f t="shared" ca="1" si="25"/>
        <v>1306</v>
      </c>
    </row>
    <row r="1308" spans="13:13" x14ac:dyDescent="0.2">
      <c r="M1308">
        <f t="shared" ca="1" si="25"/>
        <v>1307</v>
      </c>
    </row>
    <row r="1309" spans="13:13" x14ac:dyDescent="0.2">
      <c r="M1309">
        <f t="shared" ca="1" si="25"/>
        <v>1308</v>
      </c>
    </row>
    <row r="1310" spans="13:13" x14ac:dyDescent="0.2">
      <c r="M1310">
        <f t="shared" ca="1" si="25"/>
        <v>1309</v>
      </c>
    </row>
    <row r="1311" spans="13:13" x14ac:dyDescent="0.2">
      <c r="M1311">
        <f t="shared" ca="1" si="25"/>
        <v>1310</v>
      </c>
    </row>
    <row r="1312" spans="13:13" x14ac:dyDescent="0.2">
      <c r="M1312">
        <f t="shared" ca="1" si="25"/>
        <v>1311</v>
      </c>
    </row>
    <row r="1313" spans="13:13" x14ac:dyDescent="0.2">
      <c r="M1313">
        <f t="shared" ca="1" si="25"/>
        <v>1312</v>
      </c>
    </row>
    <row r="1314" spans="13:13" x14ac:dyDescent="0.2">
      <c r="M1314">
        <f t="shared" ca="1" si="25"/>
        <v>1313</v>
      </c>
    </row>
    <row r="1315" spans="13:13" x14ac:dyDescent="0.2">
      <c r="M1315">
        <f t="shared" ca="1" si="25"/>
        <v>1314</v>
      </c>
    </row>
    <row r="1316" spans="13:13" x14ac:dyDescent="0.2">
      <c r="M1316">
        <f t="shared" ca="1" si="25"/>
        <v>1315</v>
      </c>
    </row>
    <row r="1317" spans="13:13" x14ac:dyDescent="0.2">
      <c r="M1317">
        <f t="shared" ca="1" si="25"/>
        <v>1316</v>
      </c>
    </row>
    <row r="1318" spans="13:13" x14ac:dyDescent="0.2">
      <c r="M1318">
        <f t="shared" ca="1" si="25"/>
        <v>1317</v>
      </c>
    </row>
    <row r="1319" spans="13:13" x14ac:dyDescent="0.2">
      <c r="M1319">
        <f t="shared" ca="1" si="25"/>
        <v>1318</v>
      </c>
    </row>
    <row r="1320" spans="13:13" x14ac:dyDescent="0.2">
      <c r="M1320">
        <f t="shared" ca="1" si="25"/>
        <v>1319</v>
      </c>
    </row>
    <row r="1321" spans="13:13" x14ac:dyDescent="0.2">
      <c r="M1321">
        <f t="shared" ca="1" si="25"/>
        <v>1320</v>
      </c>
    </row>
    <row r="1322" spans="13:13" x14ac:dyDescent="0.2">
      <c r="M1322">
        <f t="shared" ca="1" si="25"/>
        <v>1321</v>
      </c>
    </row>
    <row r="1323" spans="13:13" x14ac:dyDescent="0.2">
      <c r="M1323">
        <f t="shared" ca="1" si="25"/>
        <v>1322</v>
      </c>
    </row>
    <row r="1324" spans="13:13" x14ac:dyDescent="0.2">
      <c r="M1324">
        <f t="shared" ca="1" si="25"/>
        <v>1323</v>
      </c>
    </row>
    <row r="1325" spans="13:13" x14ac:dyDescent="0.2">
      <c r="M1325">
        <f t="shared" ca="1" si="25"/>
        <v>1324</v>
      </c>
    </row>
    <row r="1326" spans="13:13" x14ac:dyDescent="0.2">
      <c r="M1326">
        <f t="shared" ca="1" si="25"/>
        <v>1325</v>
      </c>
    </row>
    <row r="1327" spans="13:13" x14ac:dyDescent="0.2">
      <c r="M1327">
        <f t="shared" ca="1" si="25"/>
        <v>1326</v>
      </c>
    </row>
    <row r="1328" spans="13:13" x14ac:dyDescent="0.2">
      <c r="M1328">
        <f t="shared" ca="1" si="25"/>
        <v>1327</v>
      </c>
    </row>
    <row r="1329" spans="13:13" x14ac:dyDescent="0.2">
      <c r="M1329">
        <f t="shared" ca="1" si="25"/>
        <v>1328</v>
      </c>
    </row>
    <row r="1330" spans="13:13" x14ac:dyDescent="0.2">
      <c r="M1330">
        <f t="shared" ca="1" si="25"/>
        <v>1329</v>
      </c>
    </row>
    <row r="1331" spans="13:13" x14ac:dyDescent="0.2">
      <c r="M1331">
        <f t="shared" ca="1" si="25"/>
        <v>1330</v>
      </c>
    </row>
    <row r="1332" spans="13:13" x14ac:dyDescent="0.2">
      <c r="M1332">
        <f t="shared" ca="1" si="25"/>
        <v>1331</v>
      </c>
    </row>
    <row r="1333" spans="13:13" x14ac:dyDescent="0.2">
      <c r="M1333">
        <f t="shared" ca="1" si="25"/>
        <v>1332</v>
      </c>
    </row>
    <row r="1334" spans="13:13" x14ac:dyDescent="0.2">
      <c r="M1334">
        <f t="shared" ca="1" si="25"/>
        <v>1333</v>
      </c>
    </row>
    <row r="1335" spans="13:13" x14ac:dyDescent="0.2">
      <c r="M1335">
        <f t="shared" ca="1" si="25"/>
        <v>1334</v>
      </c>
    </row>
    <row r="1336" spans="13:13" x14ac:dyDescent="0.2">
      <c r="M1336">
        <f t="shared" ca="1" si="25"/>
        <v>1335</v>
      </c>
    </row>
    <row r="1337" spans="13:13" x14ac:dyDescent="0.2">
      <c r="M1337">
        <f t="shared" ca="1" si="25"/>
        <v>1336</v>
      </c>
    </row>
    <row r="1338" spans="13:13" x14ac:dyDescent="0.2">
      <c r="M1338">
        <f t="shared" ca="1" si="25"/>
        <v>1337</v>
      </c>
    </row>
    <row r="1339" spans="13:13" x14ac:dyDescent="0.2">
      <c r="M1339">
        <f t="shared" ca="1" si="25"/>
        <v>1338</v>
      </c>
    </row>
    <row r="1340" spans="13:13" x14ac:dyDescent="0.2">
      <c r="M1340">
        <f t="shared" ca="1" si="25"/>
        <v>1339</v>
      </c>
    </row>
    <row r="1341" spans="13:13" x14ac:dyDescent="0.2">
      <c r="M1341">
        <f t="shared" ca="1" si="25"/>
        <v>1340</v>
      </c>
    </row>
    <row r="1342" spans="13:13" x14ac:dyDescent="0.2">
      <c r="M1342">
        <f t="shared" ca="1" si="25"/>
        <v>1341</v>
      </c>
    </row>
    <row r="1343" spans="13:13" x14ac:dyDescent="0.2">
      <c r="M1343">
        <f t="shared" ca="1" si="25"/>
        <v>1342</v>
      </c>
    </row>
    <row r="1344" spans="13:13" x14ac:dyDescent="0.2">
      <c r="M1344">
        <f t="shared" ca="1" si="25"/>
        <v>1343</v>
      </c>
    </row>
    <row r="1345" spans="13:13" x14ac:dyDescent="0.2">
      <c r="M1345">
        <f t="shared" ca="1" si="25"/>
        <v>1344</v>
      </c>
    </row>
    <row r="1346" spans="13:13" x14ac:dyDescent="0.2">
      <c r="M1346">
        <f t="shared" ref="M1346:M1409" ca="1" si="26">IF(M1345="Sequence",1,M1345+1)</f>
        <v>1345</v>
      </c>
    </row>
    <row r="1347" spans="13:13" x14ac:dyDescent="0.2">
      <c r="M1347">
        <f t="shared" ca="1" si="26"/>
        <v>1346</v>
      </c>
    </row>
    <row r="1348" spans="13:13" x14ac:dyDescent="0.2">
      <c r="M1348">
        <f t="shared" ca="1" si="26"/>
        <v>1347</v>
      </c>
    </row>
    <row r="1349" spans="13:13" x14ac:dyDescent="0.2">
      <c r="M1349">
        <f t="shared" ca="1" si="26"/>
        <v>1348</v>
      </c>
    </row>
    <row r="1350" spans="13:13" x14ac:dyDescent="0.2">
      <c r="M1350">
        <f t="shared" ca="1" si="26"/>
        <v>1349</v>
      </c>
    </row>
    <row r="1351" spans="13:13" x14ac:dyDescent="0.2">
      <c r="M1351">
        <f t="shared" ca="1" si="26"/>
        <v>1350</v>
      </c>
    </row>
    <row r="1352" spans="13:13" x14ac:dyDescent="0.2">
      <c r="M1352">
        <f t="shared" ca="1" si="26"/>
        <v>1351</v>
      </c>
    </row>
    <row r="1353" spans="13:13" x14ac:dyDescent="0.2">
      <c r="M1353">
        <f t="shared" ca="1" si="26"/>
        <v>1352</v>
      </c>
    </row>
    <row r="1354" spans="13:13" x14ac:dyDescent="0.2">
      <c r="M1354">
        <f t="shared" ca="1" si="26"/>
        <v>1353</v>
      </c>
    </row>
    <row r="1355" spans="13:13" x14ac:dyDescent="0.2">
      <c r="M1355">
        <f t="shared" ca="1" si="26"/>
        <v>1354</v>
      </c>
    </row>
    <row r="1356" spans="13:13" x14ac:dyDescent="0.2">
      <c r="M1356">
        <f t="shared" ca="1" si="26"/>
        <v>1355</v>
      </c>
    </row>
    <row r="1357" spans="13:13" x14ac:dyDescent="0.2">
      <c r="M1357">
        <f t="shared" ca="1" si="26"/>
        <v>1356</v>
      </c>
    </row>
    <row r="1358" spans="13:13" x14ac:dyDescent="0.2">
      <c r="M1358">
        <f t="shared" ca="1" si="26"/>
        <v>1357</v>
      </c>
    </row>
    <row r="1359" spans="13:13" x14ac:dyDescent="0.2">
      <c r="M1359">
        <f t="shared" ca="1" si="26"/>
        <v>1358</v>
      </c>
    </row>
    <row r="1360" spans="13:13" x14ac:dyDescent="0.2">
      <c r="M1360">
        <f t="shared" ca="1" si="26"/>
        <v>1359</v>
      </c>
    </row>
    <row r="1361" spans="13:13" x14ac:dyDescent="0.2">
      <c r="M1361">
        <f t="shared" ca="1" si="26"/>
        <v>1360</v>
      </c>
    </row>
    <row r="1362" spans="13:13" x14ac:dyDescent="0.2">
      <c r="M1362">
        <f t="shared" ca="1" si="26"/>
        <v>1361</v>
      </c>
    </row>
    <row r="1363" spans="13:13" x14ac:dyDescent="0.2">
      <c r="M1363">
        <f t="shared" ca="1" si="26"/>
        <v>1362</v>
      </c>
    </row>
    <row r="1364" spans="13:13" x14ac:dyDescent="0.2">
      <c r="M1364">
        <f t="shared" ca="1" si="26"/>
        <v>1363</v>
      </c>
    </row>
    <row r="1365" spans="13:13" x14ac:dyDescent="0.2">
      <c r="M1365">
        <f t="shared" ca="1" si="26"/>
        <v>1364</v>
      </c>
    </row>
    <row r="1366" spans="13:13" x14ac:dyDescent="0.2">
      <c r="M1366">
        <f t="shared" ca="1" si="26"/>
        <v>1365</v>
      </c>
    </row>
    <row r="1367" spans="13:13" x14ac:dyDescent="0.2">
      <c r="M1367">
        <f t="shared" ca="1" si="26"/>
        <v>1366</v>
      </c>
    </row>
    <row r="1368" spans="13:13" x14ac:dyDescent="0.2">
      <c r="M1368">
        <f t="shared" ca="1" si="26"/>
        <v>1367</v>
      </c>
    </row>
    <row r="1369" spans="13:13" x14ac:dyDescent="0.2">
      <c r="M1369">
        <f t="shared" ca="1" si="26"/>
        <v>1368</v>
      </c>
    </row>
    <row r="1370" spans="13:13" x14ac:dyDescent="0.2">
      <c r="M1370">
        <f t="shared" ca="1" si="26"/>
        <v>1369</v>
      </c>
    </row>
    <row r="1371" spans="13:13" x14ac:dyDescent="0.2">
      <c r="M1371">
        <f t="shared" ca="1" si="26"/>
        <v>1370</v>
      </c>
    </row>
    <row r="1372" spans="13:13" x14ac:dyDescent="0.2">
      <c r="M1372">
        <f t="shared" ca="1" si="26"/>
        <v>1371</v>
      </c>
    </row>
    <row r="1373" spans="13:13" x14ac:dyDescent="0.2">
      <c r="M1373">
        <f t="shared" ca="1" si="26"/>
        <v>1372</v>
      </c>
    </row>
    <row r="1374" spans="13:13" x14ac:dyDescent="0.2">
      <c r="M1374">
        <f t="shared" ca="1" si="26"/>
        <v>1373</v>
      </c>
    </row>
    <row r="1375" spans="13:13" x14ac:dyDescent="0.2">
      <c r="M1375">
        <f t="shared" ca="1" si="26"/>
        <v>1374</v>
      </c>
    </row>
    <row r="1376" spans="13:13" x14ac:dyDescent="0.2">
      <c r="M1376">
        <f t="shared" ca="1" si="26"/>
        <v>1375</v>
      </c>
    </row>
    <row r="1377" spans="13:13" x14ac:dyDescent="0.2">
      <c r="M1377">
        <f t="shared" ca="1" si="26"/>
        <v>1376</v>
      </c>
    </row>
    <row r="1378" spans="13:13" x14ac:dyDescent="0.2">
      <c r="M1378">
        <f t="shared" ca="1" si="26"/>
        <v>1377</v>
      </c>
    </row>
    <row r="1379" spans="13:13" x14ac:dyDescent="0.2">
      <c r="M1379">
        <f t="shared" ca="1" si="26"/>
        <v>1378</v>
      </c>
    </row>
    <row r="1380" spans="13:13" x14ac:dyDescent="0.2">
      <c r="M1380">
        <f t="shared" ca="1" si="26"/>
        <v>1379</v>
      </c>
    </row>
    <row r="1381" spans="13:13" x14ac:dyDescent="0.2">
      <c r="M1381">
        <f t="shared" ca="1" si="26"/>
        <v>1380</v>
      </c>
    </row>
    <row r="1382" spans="13:13" x14ac:dyDescent="0.2">
      <c r="M1382">
        <f t="shared" ca="1" si="26"/>
        <v>1381</v>
      </c>
    </row>
    <row r="1383" spans="13:13" x14ac:dyDescent="0.2">
      <c r="M1383">
        <f t="shared" ca="1" si="26"/>
        <v>1382</v>
      </c>
    </row>
    <row r="1384" spans="13:13" x14ac:dyDescent="0.2">
      <c r="M1384">
        <f t="shared" ca="1" si="26"/>
        <v>1383</v>
      </c>
    </row>
    <row r="1385" spans="13:13" x14ac:dyDescent="0.2">
      <c r="M1385">
        <f t="shared" ca="1" si="26"/>
        <v>1384</v>
      </c>
    </row>
    <row r="1386" spans="13:13" x14ac:dyDescent="0.2">
      <c r="M1386">
        <f t="shared" ca="1" si="26"/>
        <v>1385</v>
      </c>
    </row>
    <row r="1387" spans="13:13" x14ac:dyDescent="0.2">
      <c r="M1387">
        <f t="shared" ca="1" si="26"/>
        <v>1386</v>
      </c>
    </row>
    <row r="1388" spans="13:13" x14ac:dyDescent="0.2">
      <c r="M1388">
        <f t="shared" ca="1" si="26"/>
        <v>1387</v>
      </c>
    </row>
    <row r="1389" spans="13:13" x14ac:dyDescent="0.2">
      <c r="M1389">
        <f t="shared" ca="1" si="26"/>
        <v>1388</v>
      </c>
    </row>
    <row r="1390" spans="13:13" x14ac:dyDescent="0.2">
      <c r="M1390">
        <f t="shared" ca="1" si="26"/>
        <v>1389</v>
      </c>
    </row>
    <row r="1391" spans="13:13" x14ac:dyDescent="0.2">
      <c r="M1391">
        <f t="shared" ca="1" si="26"/>
        <v>1390</v>
      </c>
    </row>
    <row r="1392" spans="13:13" x14ac:dyDescent="0.2">
      <c r="M1392">
        <f t="shared" ca="1" si="26"/>
        <v>1391</v>
      </c>
    </row>
    <row r="1393" spans="13:13" x14ac:dyDescent="0.2">
      <c r="M1393">
        <f t="shared" ca="1" si="26"/>
        <v>1392</v>
      </c>
    </row>
    <row r="1394" spans="13:13" x14ac:dyDescent="0.2">
      <c r="M1394">
        <f t="shared" ca="1" si="26"/>
        <v>1393</v>
      </c>
    </row>
    <row r="1395" spans="13:13" x14ac:dyDescent="0.2">
      <c r="M1395">
        <f t="shared" ca="1" si="26"/>
        <v>1394</v>
      </c>
    </row>
    <row r="1396" spans="13:13" x14ac:dyDescent="0.2">
      <c r="M1396">
        <f t="shared" ca="1" si="26"/>
        <v>1395</v>
      </c>
    </row>
    <row r="1397" spans="13:13" x14ac:dyDescent="0.2">
      <c r="M1397">
        <f t="shared" ca="1" si="26"/>
        <v>1396</v>
      </c>
    </row>
    <row r="1398" spans="13:13" x14ac:dyDescent="0.2">
      <c r="M1398">
        <f t="shared" ca="1" si="26"/>
        <v>1397</v>
      </c>
    </row>
    <row r="1399" spans="13:13" x14ac:dyDescent="0.2">
      <c r="M1399">
        <f t="shared" ca="1" si="26"/>
        <v>1398</v>
      </c>
    </row>
    <row r="1400" spans="13:13" x14ac:dyDescent="0.2">
      <c r="M1400">
        <f t="shared" ca="1" si="26"/>
        <v>1399</v>
      </c>
    </row>
    <row r="1401" spans="13:13" x14ac:dyDescent="0.2">
      <c r="M1401">
        <f t="shared" ca="1" si="26"/>
        <v>1400</v>
      </c>
    </row>
    <row r="1402" spans="13:13" x14ac:dyDescent="0.2">
      <c r="M1402">
        <f t="shared" ca="1" si="26"/>
        <v>1401</v>
      </c>
    </row>
    <row r="1403" spans="13:13" x14ac:dyDescent="0.2">
      <c r="M1403">
        <f t="shared" ca="1" si="26"/>
        <v>1402</v>
      </c>
    </row>
    <row r="1404" spans="13:13" x14ac:dyDescent="0.2">
      <c r="M1404">
        <f t="shared" ca="1" si="26"/>
        <v>1403</v>
      </c>
    </row>
    <row r="1405" spans="13:13" x14ac:dyDescent="0.2">
      <c r="M1405">
        <f t="shared" ca="1" si="26"/>
        <v>1404</v>
      </c>
    </row>
    <row r="1406" spans="13:13" x14ac:dyDescent="0.2">
      <c r="M1406">
        <f t="shared" ca="1" si="26"/>
        <v>1405</v>
      </c>
    </row>
    <row r="1407" spans="13:13" x14ac:dyDescent="0.2">
      <c r="M1407">
        <f t="shared" ca="1" si="26"/>
        <v>1406</v>
      </c>
    </row>
    <row r="1408" spans="13:13" x14ac:dyDescent="0.2">
      <c r="M1408">
        <f t="shared" ca="1" si="26"/>
        <v>1407</v>
      </c>
    </row>
    <row r="1409" spans="13:13" x14ac:dyDescent="0.2">
      <c r="M1409">
        <f t="shared" ca="1" si="26"/>
        <v>1408</v>
      </c>
    </row>
    <row r="1410" spans="13:13" x14ac:dyDescent="0.2">
      <c r="M1410">
        <f t="shared" ref="M1410:M1473" ca="1" si="27">IF(M1409="Sequence",1,M1409+1)</f>
        <v>1409</v>
      </c>
    </row>
    <row r="1411" spans="13:13" x14ac:dyDescent="0.2">
      <c r="M1411">
        <f t="shared" ca="1" si="27"/>
        <v>1410</v>
      </c>
    </row>
    <row r="1412" spans="13:13" x14ac:dyDescent="0.2">
      <c r="M1412">
        <f t="shared" ca="1" si="27"/>
        <v>1411</v>
      </c>
    </row>
    <row r="1413" spans="13:13" x14ac:dyDescent="0.2">
      <c r="M1413">
        <f t="shared" ca="1" si="27"/>
        <v>1412</v>
      </c>
    </row>
    <row r="1414" spans="13:13" x14ac:dyDescent="0.2">
      <c r="M1414">
        <f t="shared" ca="1" si="27"/>
        <v>1413</v>
      </c>
    </row>
    <row r="1415" spans="13:13" x14ac:dyDescent="0.2">
      <c r="M1415">
        <f t="shared" ca="1" si="27"/>
        <v>1414</v>
      </c>
    </row>
    <row r="1416" spans="13:13" x14ac:dyDescent="0.2">
      <c r="M1416">
        <f t="shared" ca="1" si="27"/>
        <v>1415</v>
      </c>
    </row>
    <row r="1417" spans="13:13" x14ac:dyDescent="0.2">
      <c r="M1417">
        <f t="shared" ca="1" si="27"/>
        <v>1416</v>
      </c>
    </row>
    <row r="1418" spans="13:13" x14ac:dyDescent="0.2">
      <c r="M1418">
        <f t="shared" ca="1" si="27"/>
        <v>1417</v>
      </c>
    </row>
    <row r="1419" spans="13:13" x14ac:dyDescent="0.2">
      <c r="M1419">
        <f t="shared" ca="1" si="27"/>
        <v>1418</v>
      </c>
    </row>
    <row r="1420" spans="13:13" x14ac:dyDescent="0.2">
      <c r="M1420">
        <f t="shared" ca="1" si="27"/>
        <v>1419</v>
      </c>
    </row>
    <row r="1421" spans="13:13" x14ac:dyDescent="0.2">
      <c r="M1421">
        <f t="shared" ca="1" si="27"/>
        <v>1420</v>
      </c>
    </row>
    <row r="1422" spans="13:13" x14ac:dyDescent="0.2">
      <c r="M1422">
        <f t="shared" ca="1" si="27"/>
        <v>1421</v>
      </c>
    </row>
    <row r="1423" spans="13:13" x14ac:dyDescent="0.2">
      <c r="M1423">
        <f t="shared" ca="1" si="27"/>
        <v>1422</v>
      </c>
    </row>
    <row r="1424" spans="13:13" x14ac:dyDescent="0.2">
      <c r="M1424">
        <f t="shared" ca="1" si="27"/>
        <v>1423</v>
      </c>
    </row>
    <row r="1425" spans="13:13" x14ac:dyDescent="0.2">
      <c r="M1425">
        <f t="shared" ca="1" si="27"/>
        <v>1424</v>
      </c>
    </row>
    <row r="1426" spans="13:13" x14ac:dyDescent="0.2">
      <c r="M1426">
        <f t="shared" ca="1" si="27"/>
        <v>1425</v>
      </c>
    </row>
    <row r="1427" spans="13:13" x14ac:dyDescent="0.2">
      <c r="M1427">
        <f t="shared" ca="1" si="27"/>
        <v>1426</v>
      </c>
    </row>
    <row r="1428" spans="13:13" x14ac:dyDescent="0.2">
      <c r="M1428">
        <f t="shared" ca="1" si="27"/>
        <v>1427</v>
      </c>
    </row>
    <row r="1429" spans="13:13" x14ac:dyDescent="0.2">
      <c r="M1429">
        <f t="shared" ca="1" si="27"/>
        <v>1428</v>
      </c>
    </row>
    <row r="1430" spans="13:13" x14ac:dyDescent="0.2">
      <c r="M1430">
        <f t="shared" ca="1" si="27"/>
        <v>1429</v>
      </c>
    </row>
    <row r="1431" spans="13:13" x14ac:dyDescent="0.2">
      <c r="M1431">
        <f t="shared" ca="1" si="27"/>
        <v>1430</v>
      </c>
    </row>
    <row r="1432" spans="13:13" x14ac:dyDescent="0.2">
      <c r="M1432">
        <f t="shared" ca="1" si="27"/>
        <v>1431</v>
      </c>
    </row>
    <row r="1433" spans="13:13" x14ac:dyDescent="0.2">
      <c r="M1433">
        <f t="shared" ca="1" si="27"/>
        <v>1432</v>
      </c>
    </row>
    <row r="1434" spans="13:13" x14ac:dyDescent="0.2">
      <c r="M1434">
        <f t="shared" ca="1" si="27"/>
        <v>1433</v>
      </c>
    </row>
    <row r="1435" spans="13:13" x14ac:dyDescent="0.2">
      <c r="M1435">
        <f t="shared" ca="1" si="27"/>
        <v>1434</v>
      </c>
    </row>
    <row r="1436" spans="13:13" x14ac:dyDescent="0.2">
      <c r="M1436">
        <f t="shared" ca="1" si="27"/>
        <v>1435</v>
      </c>
    </row>
    <row r="1437" spans="13:13" x14ac:dyDescent="0.2">
      <c r="M1437">
        <f t="shared" ca="1" si="27"/>
        <v>1436</v>
      </c>
    </row>
    <row r="1438" spans="13:13" x14ac:dyDescent="0.2">
      <c r="M1438">
        <f t="shared" ca="1" si="27"/>
        <v>1437</v>
      </c>
    </row>
    <row r="1439" spans="13:13" x14ac:dyDescent="0.2">
      <c r="M1439">
        <f t="shared" ca="1" si="27"/>
        <v>1438</v>
      </c>
    </row>
    <row r="1440" spans="13:13" x14ac:dyDescent="0.2">
      <c r="M1440">
        <f t="shared" ca="1" si="27"/>
        <v>1439</v>
      </c>
    </row>
    <row r="1441" spans="13:13" x14ac:dyDescent="0.2">
      <c r="M1441">
        <f t="shared" ca="1" si="27"/>
        <v>1440</v>
      </c>
    </row>
    <row r="1442" spans="13:13" x14ac:dyDescent="0.2">
      <c r="M1442">
        <f t="shared" ca="1" si="27"/>
        <v>1441</v>
      </c>
    </row>
    <row r="1443" spans="13:13" x14ac:dyDescent="0.2">
      <c r="M1443">
        <f t="shared" ca="1" si="27"/>
        <v>1442</v>
      </c>
    </row>
    <row r="1444" spans="13:13" x14ac:dyDescent="0.2">
      <c r="M1444">
        <f t="shared" ca="1" si="27"/>
        <v>1443</v>
      </c>
    </row>
    <row r="1445" spans="13:13" x14ac:dyDescent="0.2">
      <c r="M1445">
        <f t="shared" ca="1" si="27"/>
        <v>1444</v>
      </c>
    </row>
    <row r="1446" spans="13:13" x14ac:dyDescent="0.2">
      <c r="M1446">
        <f t="shared" ca="1" si="27"/>
        <v>1445</v>
      </c>
    </row>
    <row r="1447" spans="13:13" x14ac:dyDescent="0.2">
      <c r="M1447">
        <f t="shared" ca="1" si="27"/>
        <v>1446</v>
      </c>
    </row>
    <row r="1448" spans="13:13" x14ac:dyDescent="0.2">
      <c r="M1448">
        <f t="shared" ca="1" si="27"/>
        <v>1447</v>
      </c>
    </row>
    <row r="1449" spans="13:13" x14ac:dyDescent="0.2">
      <c r="M1449">
        <f t="shared" ca="1" si="27"/>
        <v>1448</v>
      </c>
    </row>
    <row r="1450" spans="13:13" x14ac:dyDescent="0.2">
      <c r="M1450">
        <f t="shared" ca="1" si="27"/>
        <v>1449</v>
      </c>
    </row>
    <row r="1451" spans="13:13" x14ac:dyDescent="0.2">
      <c r="M1451">
        <f t="shared" ca="1" si="27"/>
        <v>1450</v>
      </c>
    </row>
    <row r="1452" spans="13:13" x14ac:dyDescent="0.2">
      <c r="M1452">
        <f t="shared" ca="1" si="27"/>
        <v>1451</v>
      </c>
    </row>
    <row r="1453" spans="13:13" x14ac:dyDescent="0.2">
      <c r="M1453">
        <f t="shared" ca="1" si="27"/>
        <v>1452</v>
      </c>
    </row>
    <row r="1454" spans="13:13" x14ac:dyDescent="0.2">
      <c r="M1454">
        <f t="shared" ca="1" si="27"/>
        <v>1453</v>
      </c>
    </row>
    <row r="1455" spans="13:13" x14ac:dyDescent="0.2">
      <c r="M1455">
        <f t="shared" ca="1" si="27"/>
        <v>1454</v>
      </c>
    </row>
    <row r="1456" spans="13:13" x14ac:dyDescent="0.2">
      <c r="M1456">
        <f t="shared" ca="1" si="27"/>
        <v>1455</v>
      </c>
    </row>
    <row r="1457" spans="13:13" x14ac:dyDescent="0.2">
      <c r="M1457">
        <f t="shared" ca="1" si="27"/>
        <v>1456</v>
      </c>
    </row>
    <row r="1458" spans="13:13" x14ac:dyDescent="0.2">
      <c r="M1458">
        <f t="shared" ca="1" si="27"/>
        <v>1457</v>
      </c>
    </row>
    <row r="1459" spans="13:13" x14ac:dyDescent="0.2">
      <c r="M1459">
        <f t="shared" ca="1" si="27"/>
        <v>1458</v>
      </c>
    </row>
    <row r="1460" spans="13:13" x14ac:dyDescent="0.2">
      <c r="M1460">
        <f t="shared" ca="1" si="27"/>
        <v>1459</v>
      </c>
    </row>
    <row r="1461" spans="13:13" x14ac:dyDescent="0.2">
      <c r="M1461">
        <f t="shared" ca="1" si="27"/>
        <v>1460</v>
      </c>
    </row>
    <row r="1462" spans="13:13" x14ac:dyDescent="0.2">
      <c r="M1462">
        <f t="shared" ca="1" si="27"/>
        <v>1461</v>
      </c>
    </row>
    <row r="1463" spans="13:13" x14ac:dyDescent="0.2">
      <c r="M1463">
        <f t="shared" ca="1" si="27"/>
        <v>1462</v>
      </c>
    </row>
    <row r="1464" spans="13:13" x14ac:dyDescent="0.2">
      <c r="M1464">
        <f t="shared" ca="1" si="27"/>
        <v>1463</v>
      </c>
    </row>
    <row r="1465" spans="13:13" x14ac:dyDescent="0.2">
      <c r="M1465">
        <f t="shared" ca="1" si="27"/>
        <v>1464</v>
      </c>
    </row>
    <row r="1466" spans="13:13" x14ac:dyDescent="0.2">
      <c r="M1466">
        <f t="shared" ca="1" si="27"/>
        <v>1465</v>
      </c>
    </row>
    <row r="1467" spans="13:13" x14ac:dyDescent="0.2">
      <c r="M1467">
        <f t="shared" ca="1" si="27"/>
        <v>1466</v>
      </c>
    </row>
    <row r="1468" spans="13:13" x14ac:dyDescent="0.2">
      <c r="M1468">
        <f t="shared" ca="1" si="27"/>
        <v>1467</v>
      </c>
    </row>
    <row r="1469" spans="13:13" x14ac:dyDescent="0.2">
      <c r="M1469">
        <f t="shared" ca="1" si="27"/>
        <v>1468</v>
      </c>
    </row>
    <row r="1470" spans="13:13" x14ac:dyDescent="0.2">
      <c r="M1470">
        <f t="shared" ca="1" si="27"/>
        <v>1469</v>
      </c>
    </row>
    <row r="1471" spans="13:13" x14ac:dyDescent="0.2">
      <c r="M1471">
        <f t="shared" ca="1" si="27"/>
        <v>1470</v>
      </c>
    </row>
    <row r="1472" spans="13:13" x14ac:dyDescent="0.2">
      <c r="M1472">
        <f t="shared" ca="1" si="27"/>
        <v>1471</v>
      </c>
    </row>
    <row r="1473" spans="13:13" x14ac:dyDescent="0.2">
      <c r="M1473">
        <f t="shared" ca="1" si="27"/>
        <v>1472</v>
      </c>
    </row>
    <row r="1474" spans="13:13" x14ac:dyDescent="0.2">
      <c r="M1474">
        <f t="shared" ref="M1474:M1537" ca="1" si="28">IF(M1473="Sequence",1,M1473+1)</f>
        <v>1473</v>
      </c>
    </row>
    <row r="1475" spans="13:13" x14ac:dyDescent="0.2">
      <c r="M1475">
        <f t="shared" ca="1" si="28"/>
        <v>1474</v>
      </c>
    </row>
    <row r="1476" spans="13:13" x14ac:dyDescent="0.2">
      <c r="M1476">
        <f t="shared" ca="1" si="28"/>
        <v>1475</v>
      </c>
    </row>
    <row r="1477" spans="13:13" x14ac:dyDescent="0.2">
      <c r="M1477">
        <f t="shared" ca="1" si="28"/>
        <v>1476</v>
      </c>
    </row>
    <row r="1478" spans="13:13" x14ac:dyDescent="0.2">
      <c r="M1478">
        <f t="shared" ca="1" si="28"/>
        <v>1477</v>
      </c>
    </row>
    <row r="1479" spans="13:13" x14ac:dyDescent="0.2">
      <c r="M1479">
        <f t="shared" ca="1" si="28"/>
        <v>1478</v>
      </c>
    </row>
    <row r="1480" spans="13:13" x14ac:dyDescent="0.2">
      <c r="M1480">
        <f t="shared" ca="1" si="28"/>
        <v>1479</v>
      </c>
    </row>
    <row r="1481" spans="13:13" x14ac:dyDescent="0.2">
      <c r="M1481">
        <f t="shared" ca="1" si="28"/>
        <v>1480</v>
      </c>
    </row>
    <row r="1482" spans="13:13" x14ac:dyDescent="0.2">
      <c r="M1482">
        <f t="shared" ca="1" si="28"/>
        <v>1481</v>
      </c>
    </row>
    <row r="1483" spans="13:13" x14ac:dyDescent="0.2">
      <c r="M1483">
        <f t="shared" ca="1" si="28"/>
        <v>1482</v>
      </c>
    </row>
    <row r="1484" spans="13:13" x14ac:dyDescent="0.2">
      <c r="M1484">
        <f t="shared" ca="1" si="28"/>
        <v>1483</v>
      </c>
    </row>
    <row r="1485" spans="13:13" x14ac:dyDescent="0.2">
      <c r="M1485">
        <f t="shared" ca="1" si="28"/>
        <v>1484</v>
      </c>
    </row>
    <row r="1486" spans="13:13" x14ac:dyDescent="0.2">
      <c r="M1486">
        <f t="shared" ca="1" si="28"/>
        <v>1485</v>
      </c>
    </row>
    <row r="1487" spans="13:13" x14ac:dyDescent="0.2">
      <c r="M1487">
        <f t="shared" ca="1" si="28"/>
        <v>1486</v>
      </c>
    </row>
    <row r="1488" spans="13:13" x14ac:dyDescent="0.2">
      <c r="M1488">
        <f t="shared" ca="1" si="28"/>
        <v>1487</v>
      </c>
    </row>
    <row r="1489" spans="13:13" x14ac:dyDescent="0.2">
      <c r="M1489">
        <f t="shared" ca="1" si="28"/>
        <v>1488</v>
      </c>
    </row>
    <row r="1490" spans="13:13" x14ac:dyDescent="0.2">
      <c r="M1490">
        <f t="shared" ca="1" si="28"/>
        <v>1489</v>
      </c>
    </row>
    <row r="1491" spans="13:13" x14ac:dyDescent="0.2">
      <c r="M1491">
        <f t="shared" ca="1" si="28"/>
        <v>1490</v>
      </c>
    </row>
    <row r="1492" spans="13:13" x14ac:dyDescent="0.2">
      <c r="M1492">
        <f t="shared" ca="1" si="28"/>
        <v>1491</v>
      </c>
    </row>
    <row r="1493" spans="13:13" x14ac:dyDescent="0.2">
      <c r="M1493">
        <f t="shared" ca="1" si="28"/>
        <v>1492</v>
      </c>
    </row>
    <row r="1494" spans="13:13" x14ac:dyDescent="0.2">
      <c r="M1494">
        <f t="shared" ca="1" si="28"/>
        <v>1493</v>
      </c>
    </row>
    <row r="1495" spans="13:13" x14ac:dyDescent="0.2">
      <c r="M1495">
        <f t="shared" ca="1" si="28"/>
        <v>1494</v>
      </c>
    </row>
    <row r="1496" spans="13:13" x14ac:dyDescent="0.2">
      <c r="M1496">
        <f t="shared" ca="1" si="28"/>
        <v>1495</v>
      </c>
    </row>
    <row r="1497" spans="13:13" x14ac:dyDescent="0.2">
      <c r="M1497">
        <f t="shared" ca="1" si="28"/>
        <v>1496</v>
      </c>
    </row>
    <row r="1498" spans="13:13" x14ac:dyDescent="0.2">
      <c r="M1498">
        <f t="shared" ca="1" si="28"/>
        <v>1497</v>
      </c>
    </row>
    <row r="1499" spans="13:13" x14ac:dyDescent="0.2">
      <c r="M1499">
        <f t="shared" ca="1" si="28"/>
        <v>1498</v>
      </c>
    </row>
    <row r="1500" spans="13:13" x14ac:dyDescent="0.2">
      <c r="M1500">
        <f t="shared" ca="1" si="28"/>
        <v>1499</v>
      </c>
    </row>
    <row r="1501" spans="13:13" x14ac:dyDescent="0.2">
      <c r="M1501">
        <f t="shared" ca="1" si="28"/>
        <v>1500</v>
      </c>
    </row>
    <row r="1502" spans="13:13" x14ac:dyDescent="0.2">
      <c r="M1502">
        <f t="shared" ca="1" si="28"/>
        <v>1501</v>
      </c>
    </row>
    <row r="1503" spans="13:13" x14ac:dyDescent="0.2">
      <c r="M1503">
        <f t="shared" ca="1" si="28"/>
        <v>1502</v>
      </c>
    </row>
    <row r="1504" spans="13:13" x14ac:dyDescent="0.2">
      <c r="M1504">
        <f t="shared" ca="1" si="28"/>
        <v>1503</v>
      </c>
    </row>
    <row r="1505" spans="13:13" x14ac:dyDescent="0.2">
      <c r="M1505">
        <f t="shared" ca="1" si="28"/>
        <v>1504</v>
      </c>
    </row>
    <row r="1506" spans="13:13" x14ac:dyDescent="0.2">
      <c r="M1506">
        <f t="shared" ca="1" si="28"/>
        <v>1505</v>
      </c>
    </row>
    <row r="1507" spans="13:13" x14ac:dyDescent="0.2">
      <c r="M1507">
        <f t="shared" ca="1" si="28"/>
        <v>1506</v>
      </c>
    </row>
    <row r="1508" spans="13:13" x14ac:dyDescent="0.2">
      <c r="M1508">
        <f t="shared" ca="1" si="28"/>
        <v>1507</v>
      </c>
    </row>
    <row r="1509" spans="13:13" x14ac:dyDescent="0.2">
      <c r="M1509">
        <f t="shared" ca="1" si="28"/>
        <v>1508</v>
      </c>
    </row>
    <row r="1510" spans="13:13" x14ac:dyDescent="0.2">
      <c r="M1510">
        <f t="shared" ca="1" si="28"/>
        <v>1509</v>
      </c>
    </row>
    <row r="1511" spans="13:13" x14ac:dyDescent="0.2">
      <c r="M1511">
        <f t="shared" ca="1" si="28"/>
        <v>1510</v>
      </c>
    </row>
    <row r="1512" spans="13:13" x14ac:dyDescent="0.2">
      <c r="M1512">
        <f t="shared" ca="1" si="28"/>
        <v>1511</v>
      </c>
    </row>
    <row r="1513" spans="13:13" x14ac:dyDescent="0.2">
      <c r="M1513">
        <f t="shared" ca="1" si="28"/>
        <v>1512</v>
      </c>
    </row>
    <row r="1514" spans="13:13" x14ac:dyDescent="0.2">
      <c r="M1514">
        <f t="shared" ca="1" si="28"/>
        <v>1513</v>
      </c>
    </row>
    <row r="1515" spans="13:13" x14ac:dyDescent="0.2">
      <c r="M1515">
        <f t="shared" ca="1" si="28"/>
        <v>1514</v>
      </c>
    </row>
    <row r="1516" spans="13:13" x14ac:dyDescent="0.2">
      <c r="M1516">
        <f t="shared" ca="1" si="28"/>
        <v>1515</v>
      </c>
    </row>
    <row r="1517" spans="13:13" x14ac:dyDescent="0.2">
      <c r="M1517">
        <f t="shared" ca="1" si="28"/>
        <v>1516</v>
      </c>
    </row>
    <row r="1518" spans="13:13" x14ac:dyDescent="0.2">
      <c r="M1518">
        <f t="shared" ca="1" si="28"/>
        <v>1517</v>
      </c>
    </row>
    <row r="1519" spans="13:13" x14ac:dyDescent="0.2">
      <c r="M1519">
        <f t="shared" ca="1" si="28"/>
        <v>1518</v>
      </c>
    </row>
    <row r="1520" spans="13:13" x14ac:dyDescent="0.2">
      <c r="M1520">
        <f t="shared" ca="1" si="28"/>
        <v>1519</v>
      </c>
    </row>
    <row r="1521" spans="13:13" x14ac:dyDescent="0.2">
      <c r="M1521">
        <f t="shared" ca="1" si="28"/>
        <v>1520</v>
      </c>
    </row>
    <row r="1522" spans="13:13" x14ac:dyDescent="0.2">
      <c r="M1522">
        <f t="shared" ca="1" si="28"/>
        <v>1521</v>
      </c>
    </row>
    <row r="1523" spans="13:13" x14ac:dyDescent="0.2">
      <c r="M1523">
        <f t="shared" ca="1" si="28"/>
        <v>1522</v>
      </c>
    </row>
    <row r="1524" spans="13:13" x14ac:dyDescent="0.2">
      <c r="M1524">
        <f t="shared" ca="1" si="28"/>
        <v>1523</v>
      </c>
    </row>
    <row r="1525" spans="13:13" x14ac:dyDescent="0.2">
      <c r="M1525">
        <f t="shared" ca="1" si="28"/>
        <v>1524</v>
      </c>
    </row>
    <row r="1526" spans="13:13" x14ac:dyDescent="0.2">
      <c r="M1526">
        <f t="shared" ca="1" si="28"/>
        <v>1525</v>
      </c>
    </row>
    <row r="1527" spans="13:13" x14ac:dyDescent="0.2">
      <c r="M1527">
        <f t="shared" ca="1" si="28"/>
        <v>1526</v>
      </c>
    </row>
    <row r="1528" spans="13:13" x14ac:dyDescent="0.2">
      <c r="M1528">
        <f t="shared" ca="1" si="28"/>
        <v>1527</v>
      </c>
    </row>
    <row r="1529" spans="13:13" x14ac:dyDescent="0.2">
      <c r="M1529">
        <f t="shared" ca="1" si="28"/>
        <v>1528</v>
      </c>
    </row>
    <row r="1530" spans="13:13" x14ac:dyDescent="0.2">
      <c r="M1530">
        <f t="shared" ca="1" si="28"/>
        <v>1529</v>
      </c>
    </row>
    <row r="1531" spans="13:13" x14ac:dyDescent="0.2">
      <c r="M1531">
        <f t="shared" ca="1" si="28"/>
        <v>1530</v>
      </c>
    </row>
    <row r="1532" spans="13:13" x14ac:dyDescent="0.2">
      <c r="M1532">
        <f t="shared" ca="1" si="28"/>
        <v>1531</v>
      </c>
    </row>
    <row r="1533" spans="13:13" x14ac:dyDescent="0.2">
      <c r="M1533">
        <f t="shared" ca="1" si="28"/>
        <v>1532</v>
      </c>
    </row>
    <row r="1534" spans="13:13" x14ac:dyDescent="0.2">
      <c r="M1534">
        <f t="shared" ca="1" si="28"/>
        <v>1533</v>
      </c>
    </row>
    <row r="1535" spans="13:13" x14ac:dyDescent="0.2">
      <c r="M1535">
        <f t="shared" ca="1" si="28"/>
        <v>1534</v>
      </c>
    </row>
    <row r="1536" spans="13:13" x14ac:dyDescent="0.2">
      <c r="M1536">
        <f t="shared" ca="1" si="28"/>
        <v>1535</v>
      </c>
    </row>
    <row r="1537" spans="13:13" x14ac:dyDescent="0.2">
      <c r="M1537">
        <f t="shared" ca="1" si="28"/>
        <v>1536</v>
      </c>
    </row>
    <row r="1538" spans="13:13" x14ac:dyDescent="0.2">
      <c r="M1538">
        <f t="shared" ref="M1538:M1601" ca="1" si="29">IF(M1537="Sequence",1,M1537+1)</f>
        <v>1537</v>
      </c>
    </row>
    <row r="1539" spans="13:13" x14ac:dyDescent="0.2">
      <c r="M1539">
        <f t="shared" ca="1" si="29"/>
        <v>1538</v>
      </c>
    </row>
    <row r="1540" spans="13:13" x14ac:dyDescent="0.2">
      <c r="M1540">
        <f t="shared" ca="1" si="29"/>
        <v>1539</v>
      </c>
    </row>
    <row r="1541" spans="13:13" x14ac:dyDescent="0.2">
      <c r="M1541">
        <f t="shared" ca="1" si="29"/>
        <v>1540</v>
      </c>
    </row>
    <row r="1542" spans="13:13" x14ac:dyDescent="0.2">
      <c r="M1542">
        <f t="shared" ca="1" si="29"/>
        <v>1541</v>
      </c>
    </row>
    <row r="1543" spans="13:13" x14ac:dyDescent="0.2">
      <c r="M1543">
        <f t="shared" ca="1" si="29"/>
        <v>1542</v>
      </c>
    </row>
    <row r="1544" spans="13:13" x14ac:dyDescent="0.2">
      <c r="M1544">
        <f t="shared" ca="1" si="29"/>
        <v>1543</v>
      </c>
    </row>
    <row r="1545" spans="13:13" x14ac:dyDescent="0.2">
      <c r="M1545">
        <f t="shared" ca="1" si="29"/>
        <v>1544</v>
      </c>
    </row>
    <row r="1546" spans="13:13" x14ac:dyDescent="0.2">
      <c r="M1546">
        <f t="shared" ca="1" si="29"/>
        <v>1545</v>
      </c>
    </row>
    <row r="1547" spans="13:13" x14ac:dyDescent="0.2">
      <c r="M1547">
        <f t="shared" ca="1" si="29"/>
        <v>1546</v>
      </c>
    </row>
    <row r="1548" spans="13:13" x14ac:dyDescent="0.2">
      <c r="M1548">
        <f t="shared" ca="1" si="29"/>
        <v>1547</v>
      </c>
    </row>
    <row r="1549" spans="13:13" x14ac:dyDescent="0.2">
      <c r="M1549">
        <f t="shared" ca="1" si="29"/>
        <v>1548</v>
      </c>
    </row>
    <row r="1550" spans="13:13" x14ac:dyDescent="0.2">
      <c r="M1550">
        <f t="shared" ca="1" si="29"/>
        <v>1549</v>
      </c>
    </row>
    <row r="1551" spans="13:13" x14ac:dyDescent="0.2">
      <c r="M1551">
        <f t="shared" ca="1" si="29"/>
        <v>1550</v>
      </c>
    </row>
    <row r="1552" spans="13:13" x14ac:dyDescent="0.2">
      <c r="M1552">
        <f t="shared" ca="1" si="29"/>
        <v>1551</v>
      </c>
    </row>
    <row r="1553" spans="13:13" x14ac:dyDescent="0.2">
      <c r="M1553">
        <f t="shared" ca="1" si="29"/>
        <v>1552</v>
      </c>
    </row>
    <row r="1554" spans="13:13" x14ac:dyDescent="0.2">
      <c r="M1554">
        <f t="shared" ca="1" si="29"/>
        <v>1553</v>
      </c>
    </row>
    <row r="1555" spans="13:13" x14ac:dyDescent="0.2">
      <c r="M1555">
        <f t="shared" ca="1" si="29"/>
        <v>1554</v>
      </c>
    </row>
    <row r="1556" spans="13:13" x14ac:dyDescent="0.2">
      <c r="M1556">
        <f t="shared" ca="1" si="29"/>
        <v>1555</v>
      </c>
    </row>
    <row r="1557" spans="13:13" x14ac:dyDescent="0.2">
      <c r="M1557">
        <f t="shared" ca="1" si="29"/>
        <v>1556</v>
      </c>
    </row>
    <row r="1558" spans="13:13" x14ac:dyDescent="0.2">
      <c r="M1558">
        <f t="shared" ca="1" si="29"/>
        <v>1557</v>
      </c>
    </row>
    <row r="1559" spans="13:13" x14ac:dyDescent="0.2">
      <c r="M1559">
        <f t="shared" ca="1" si="29"/>
        <v>1558</v>
      </c>
    </row>
    <row r="1560" spans="13:13" x14ac:dyDescent="0.2">
      <c r="M1560">
        <f t="shared" ca="1" si="29"/>
        <v>1559</v>
      </c>
    </row>
    <row r="1561" spans="13:13" x14ac:dyDescent="0.2">
      <c r="M1561">
        <f t="shared" ca="1" si="29"/>
        <v>1560</v>
      </c>
    </row>
    <row r="1562" spans="13:13" x14ac:dyDescent="0.2">
      <c r="M1562">
        <f t="shared" ca="1" si="29"/>
        <v>1561</v>
      </c>
    </row>
    <row r="1563" spans="13:13" x14ac:dyDescent="0.2">
      <c r="M1563">
        <f t="shared" ca="1" si="29"/>
        <v>1562</v>
      </c>
    </row>
    <row r="1564" spans="13:13" x14ac:dyDescent="0.2">
      <c r="M1564">
        <f t="shared" ca="1" si="29"/>
        <v>1563</v>
      </c>
    </row>
    <row r="1565" spans="13:13" x14ac:dyDescent="0.2">
      <c r="M1565">
        <f t="shared" ca="1" si="29"/>
        <v>1564</v>
      </c>
    </row>
    <row r="1566" spans="13:13" x14ac:dyDescent="0.2">
      <c r="M1566">
        <f t="shared" ca="1" si="29"/>
        <v>1565</v>
      </c>
    </row>
    <row r="1567" spans="13:13" x14ac:dyDescent="0.2">
      <c r="M1567">
        <f t="shared" ca="1" si="29"/>
        <v>1566</v>
      </c>
    </row>
    <row r="1568" spans="13:13" x14ac:dyDescent="0.2">
      <c r="M1568">
        <f t="shared" ca="1" si="29"/>
        <v>1567</v>
      </c>
    </row>
    <row r="1569" spans="13:13" x14ac:dyDescent="0.2">
      <c r="M1569">
        <f t="shared" ca="1" si="29"/>
        <v>1568</v>
      </c>
    </row>
    <row r="1570" spans="13:13" x14ac:dyDescent="0.2">
      <c r="M1570">
        <f t="shared" ca="1" si="29"/>
        <v>1569</v>
      </c>
    </row>
    <row r="1571" spans="13:13" x14ac:dyDescent="0.2">
      <c r="M1571">
        <f t="shared" ca="1" si="29"/>
        <v>1570</v>
      </c>
    </row>
    <row r="1572" spans="13:13" x14ac:dyDescent="0.2">
      <c r="M1572">
        <f t="shared" ca="1" si="29"/>
        <v>1571</v>
      </c>
    </row>
    <row r="1573" spans="13:13" x14ac:dyDescent="0.2">
      <c r="M1573">
        <f t="shared" ca="1" si="29"/>
        <v>1572</v>
      </c>
    </row>
    <row r="1574" spans="13:13" x14ac:dyDescent="0.2">
      <c r="M1574">
        <f t="shared" ca="1" si="29"/>
        <v>1573</v>
      </c>
    </row>
    <row r="1575" spans="13:13" x14ac:dyDescent="0.2">
      <c r="M1575">
        <f t="shared" ca="1" si="29"/>
        <v>1574</v>
      </c>
    </row>
    <row r="1576" spans="13:13" x14ac:dyDescent="0.2">
      <c r="M1576">
        <f t="shared" ca="1" si="29"/>
        <v>1575</v>
      </c>
    </row>
    <row r="1577" spans="13:13" x14ac:dyDescent="0.2">
      <c r="M1577">
        <f t="shared" ca="1" si="29"/>
        <v>1576</v>
      </c>
    </row>
    <row r="1578" spans="13:13" x14ac:dyDescent="0.2">
      <c r="M1578">
        <f t="shared" ca="1" si="29"/>
        <v>1577</v>
      </c>
    </row>
    <row r="1579" spans="13:13" x14ac:dyDescent="0.2">
      <c r="M1579">
        <f t="shared" ca="1" si="29"/>
        <v>1578</v>
      </c>
    </row>
    <row r="1580" spans="13:13" x14ac:dyDescent="0.2">
      <c r="M1580">
        <f t="shared" ca="1" si="29"/>
        <v>1579</v>
      </c>
    </row>
    <row r="1581" spans="13:13" x14ac:dyDescent="0.2">
      <c r="M1581">
        <f t="shared" ca="1" si="29"/>
        <v>1580</v>
      </c>
    </row>
    <row r="1582" spans="13:13" x14ac:dyDescent="0.2">
      <c r="M1582">
        <f t="shared" ca="1" si="29"/>
        <v>1581</v>
      </c>
    </row>
    <row r="1583" spans="13:13" x14ac:dyDescent="0.2">
      <c r="M1583">
        <f t="shared" ca="1" si="29"/>
        <v>1582</v>
      </c>
    </row>
    <row r="1584" spans="13:13" x14ac:dyDescent="0.2">
      <c r="M1584">
        <f t="shared" ca="1" si="29"/>
        <v>1583</v>
      </c>
    </row>
    <row r="1585" spans="13:13" x14ac:dyDescent="0.2">
      <c r="M1585">
        <f t="shared" ca="1" si="29"/>
        <v>1584</v>
      </c>
    </row>
    <row r="1586" spans="13:13" x14ac:dyDescent="0.2">
      <c r="M1586">
        <f t="shared" ca="1" si="29"/>
        <v>1585</v>
      </c>
    </row>
    <row r="1587" spans="13:13" x14ac:dyDescent="0.2">
      <c r="M1587">
        <f t="shared" ca="1" si="29"/>
        <v>1586</v>
      </c>
    </row>
    <row r="1588" spans="13:13" x14ac:dyDescent="0.2">
      <c r="M1588">
        <f t="shared" ca="1" si="29"/>
        <v>1587</v>
      </c>
    </row>
    <row r="1589" spans="13:13" x14ac:dyDescent="0.2">
      <c r="M1589">
        <f t="shared" ca="1" si="29"/>
        <v>1588</v>
      </c>
    </row>
    <row r="1590" spans="13:13" x14ac:dyDescent="0.2">
      <c r="M1590">
        <f t="shared" ca="1" si="29"/>
        <v>1589</v>
      </c>
    </row>
    <row r="1591" spans="13:13" x14ac:dyDescent="0.2">
      <c r="M1591">
        <f t="shared" ca="1" si="29"/>
        <v>1590</v>
      </c>
    </row>
    <row r="1592" spans="13:13" x14ac:dyDescent="0.2">
      <c r="M1592">
        <f t="shared" ca="1" si="29"/>
        <v>1591</v>
      </c>
    </row>
    <row r="1593" spans="13:13" x14ac:dyDescent="0.2">
      <c r="M1593">
        <f t="shared" ca="1" si="29"/>
        <v>1592</v>
      </c>
    </row>
    <row r="1594" spans="13:13" x14ac:dyDescent="0.2">
      <c r="M1594">
        <f t="shared" ca="1" si="29"/>
        <v>1593</v>
      </c>
    </row>
    <row r="1595" spans="13:13" x14ac:dyDescent="0.2">
      <c r="M1595">
        <f t="shared" ca="1" si="29"/>
        <v>1594</v>
      </c>
    </row>
    <row r="1596" spans="13:13" x14ac:dyDescent="0.2">
      <c r="M1596">
        <f t="shared" ca="1" si="29"/>
        <v>1595</v>
      </c>
    </row>
    <row r="1597" spans="13:13" x14ac:dyDescent="0.2">
      <c r="M1597">
        <f t="shared" ca="1" si="29"/>
        <v>1596</v>
      </c>
    </row>
    <row r="1598" spans="13:13" x14ac:dyDescent="0.2">
      <c r="M1598">
        <f t="shared" ca="1" si="29"/>
        <v>1597</v>
      </c>
    </row>
    <row r="1599" spans="13:13" x14ac:dyDescent="0.2">
      <c r="M1599">
        <f t="shared" ca="1" si="29"/>
        <v>1598</v>
      </c>
    </row>
    <row r="1600" spans="13:13" x14ac:dyDescent="0.2">
      <c r="M1600">
        <f t="shared" ca="1" si="29"/>
        <v>1599</v>
      </c>
    </row>
    <row r="1601" spans="13:13" x14ac:dyDescent="0.2">
      <c r="M1601">
        <f t="shared" ca="1" si="29"/>
        <v>1600</v>
      </c>
    </row>
    <row r="1602" spans="13:13" x14ac:dyDescent="0.2">
      <c r="M1602">
        <f t="shared" ref="M1602:M1665" ca="1" si="30">IF(M1601="Sequence",1,M1601+1)</f>
        <v>1601</v>
      </c>
    </row>
    <row r="1603" spans="13:13" x14ac:dyDescent="0.2">
      <c r="M1603">
        <f t="shared" ca="1" si="30"/>
        <v>1602</v>
      </c>
    </row>
    <row r="1604" spans="13:13" x14ac:dyDescent="0.2">
      <c r="M1604">
        <f t="shared" ca="1" si="30"/>
        <v>1603</v>
      </c>
    </row>
    <row r="1605" spans="13:13" x14ac:dyDescent="0.2">
      <c r="M1605">
        <f t="shared" ca="1" si="30"/>
        <v>1604</v>
      </c>
    </row>
    <row r="1606" spans="13:13" x14ac:dyDescent="0.2">
      <c r="M1606">
        <f t="shared" ca="1" si="30"/>
        <v>1605</v>
      </c>
    </row>
    <row r="1607" spans="13:13" x14ac:dyDescent="0.2">
      <c r="M1607">
        <f t="shared" ca="1" si="30"/>
        <v>1606</v>
      </c>
    </row>
    <row r="1608" spans="13:13" x14ac:dyDescent="0.2">
      <c r="M1608">
        <f t="shared" ca="1" si="30"/>
        <v>1607</v>
      </c>
    </row>
    <row r="1609" spans="13:13" x14ac:dyDescent="0.2">
      <c r="M1609">
        <f t="shared" ca="1" si="30"/>
        <v>1608</v>
      </c>
    </row>
    <row r="1610" spans="13:13" x14ac:dyDescent="0.2">
      <c r="M1610">
        <f t="shared" ca="1" si="30"/>
        <v>1609</v>
      </c>
    </row>
    <row r="1611" spans="13:13" x14ac:dyDescent="0.2">
      <c r="M1611">
        <f t="shared" ca="1" si="30"/>
        <v>1610</v>
      </c>
    </row>
    <row r="1612" spans="13:13" x14ac:dyDescent="0.2">
      <c r="M1612">
        <f t="shared" ca="1" si="30"/>
        <v>1611</v>
      </c>
    </row>
    <row r="1613" spans="13:13" x14ac:dyDescent="0.2">
      <c r="M1613">
        <f t="shared" ca="1" si="30"/>
        <v>1612</v>
      </c>
    </row>
    <row r="1614" spans="13:13" x14ac:dyDescent="0.2">
      <c r="M1614">
        <f t="shared" ca="1" si="30"/>
        <v>1613</v>
      </c>
    </row>
    <row r="1615" spans="13:13" x14ac:dyDescent="0.2">
      <c r="M1615">
        <f t="shared" ca="1" si="30"/>
        <v>1614</v>
      </c>
    </row>
    <row r="1616" spans="13:13" x14ac:dyDescent="0.2">
      <c r="M1616">
        <f t="shared" ca="1" si="30"/>
        <v>1615</v>
      </c>
    </row>
    <row r="1617" spans="13:13" x14ac:dyDescent="0.2">
      <c r="M1617">
        <f t="shared" ca="1" si="30"/>
        <v>1616</v>
      </c>
    </row>
    <row r="1618" spans="13:13" x14ac:dyDescent="0.2">
      <c r="M1618">
        <f t="shared" ca="1" si="30"/>
        <v>1617</v>
      </c>
    </row>
    <row r="1619" spans="13:13" x14ac:dyDescent="0.2">
      <c r="M1619">
        <f t="shared" ca="1" si="30"/>
        <v>1618</v>
      </c>
    </row>
    <row r="1620" spans="13:13" x14ac:dyDescent="0.2">
      <c r="M1620">
        <f t="shared" ca="1" si="30"/>
        <v>1619</v>
      </c>
    </row>
    <row r="1621" spans="13:13" x14ac:dyDescent="0.2">
      <c r="M1621">
        <f t="shared" ca="1" si="30"/>
        <v>1620</v>
      </c>
    </row>
    <row r="1622" spans="13:13" x14ac:dyDescent="0.2">
      <c r="M1622">
        <f t="shared" ca="1" si="30"/>
        <v>1621</v>
      </c>
    </row>
    <row r="1623" spans="13:13" x14ac:dyDescent="0.2">
      <c r="M1623">
        <f t="shared" ca="1" si="30"/>
        <v>1622</v>
      </c>
    </row>
    <row r="1624" spans="13:13" x14ac:dyDescent="0.2">
      <c r="M1624">
        <f t="shared" ca="1" si="30"/>
        <v>1623</v>
      </c>
    </row>
    <row r="1625" spans="13:13" x14ac:dyDescent="0.2">
      <c r="M1625">
        <f t="shared" ca="1" si="30"/>
        <v>1624</v>
      </c>
    </row>
    <row r="1626" spans="13:13" x14ac:dyDescent="0.2">
      <c r="M1626">
        <f t="shared" ca="1" si="30"/>
        <v>1625</v>
      </c>
    </row>
    <row r="1627" spans="13:13" x14ac:dyDescent="0.2">
      <c r="M1627">
        <f t="shared" ca="1" si="30"/>
        <v>1626</v>
      </c>
    </row>
    <row r="1628" spans="13:13" x14ac:dyDescent="0.2">
      <c r="M1628">
        <f t="shared" ca="1" si="30"/>
        <v>1627</v>
      </c>
    </row>
    <row r="1629" spans="13:13" x14ac:dyDescent="0.2">
      <c r="M1629">
        <f t="shared" ca="1" si="30"/>
        <v>1628</v>
      </c>
    </row>
    <row r="1630" spans="13:13" x14ac:dyDescent="0.2">
      <c r="M1630">
        <f t="shared" ca="1" si="30"/>
        <v>1629</v>
      </c>
    </row>
    <row r="1631" spans="13:13" x14ac:dyDescent="0.2">
      <c r="M1631">
        <f t="shared" ca="1" si="30"/>
        <v>1630</v>
      </c>
    </row>
    <row r="1632" spans="13:13" x14ac:dyDescent="0.2">
      <c r="M1632">
        <f t="shared" ca="1" si="30"/>
        <v>1631</v>
      </c>
    </row>
    <row r="1633" spans="13:13" x14ac:dyDescent="0.2">
      <c r="M1633">
        <f t="shared" ca="1" si="30"/>
        <v>1632</v>
      </c>
    </row>
    <row r="1634" spans="13:13" x14ac:dyDescent="0.2">
      <c r="M1634">
        <f t="shared" ca="1" si="30"/>
        <v>1633</v>
      </c>
    </row>
    <row r="1635" spans="13:13" x14ac:dyDescent="0.2">
      <c r="M1635">
        <f t="shared" ca="1" si="30"/>
        <v>1634</v>
      </c>
    </row>
    <row r="1636" spans="13:13" x14ac:dyDescent="0.2">
      <c r="M1636">
        <f t="shared" ca="1" si="30"/>
        <v>1635</v>
      </c>
    </row>
    <row r="1637" spans="13:13" x14ac:dyDescent="0.2">
      <c r="M1637">
        <f t="shared" ca="1" si="30"/>
        <v>1636</v>
      </c>
    </row>
    <row r="1638" spans="13:13" x14ac:dyDescent="0.2">
      <c r="M1638">
        <f t="shared" ca="1" si="30"/>
        <v>1637</v>
      </c>
    </row>
    <row r="1639" spans="13:13" x14ac:dyDescent="0.2">
      <c r="M1639">
        <f t="shared" ca="1" si="30"/>
        <v>1638</v>
      </c>
    </row>
    <row r="1640" spans="13:13" x14ac:dyDescent="0.2">
      <c r="M1640">
        <f t="shared" ca="1" si="30"/>
        <v>1639</v>
      </c>
    </row>
    <row r="1641" spans="13:13" x14ac:dyDescent="0.2">
      <c r="M1641">
        <f t="shared" ca="1" si="30"/>
        <v>1640</v>
      </c>
    </row>
    <row r="1642" spans="13:13" x14ac:dyDescent="0.2">
      <c r="M1642">
        <f t="shared" ca="1" si="30"/>
        <v>1641</v>
      </c>
    </row>
    <row r="1643" spans="13:13" x14ac:dyDescent="0.2">
      <c r="M1643">
        <f t="shared" ca="1" si="30"/>
        <v>1642</v>
      </c>
    </row>
    <row r="1644" spans="13:13" x14ac:dyDescent="0.2">
      <c r="M1644">
        <f t="shared" ca="1" si="30"/>
        <v>1643</v>
      </c>
    </row>
    <row r="1645" spans="13:13" x14ac:dyDescent="0.2">
      <c r="M1645">
        <f t="shared" ca="1" si="30"/>
        <v>1644</v>
      </c>
    </row>
    <row r="1646" spans="13:13" x14ac:dyDescent="0.2">
      <c r="M1646">
        <f t="shared" ca="1" si="30"/>
        <v>1645</v>
      </c>
    </row>
    <row r="1647" spans="13:13" x14ac:dyDescent="0.2">
      <c r="M1647">
        <f t="shared" ca="1" si="30"/>
        <v>1646</v>
      </c>
    </row>
    <row r="1648" spans="13:13" x14ac:dyDescent="0.2">
      <c r="M1648">
        <f t="shared" ca="1" si="30"/>
        <v>1647</v>
      </c>
    </row>
    <row r="1649" spans="13:13" x14ac:dyDescent="0.2">
      <c r="M1649">
        <f t="shared" ca="1" si="30"/>
        <v>1648</v>
      </c>
    </row>
    <row r="1650" spans="13:13" x14ac:dyDescent="0.2">
      <c r="M1650">
        <f t="shared" ca="1" si="30"/>
        <v>1649</v>
      </c>
    </row>
    <row r="1651" spans="13:13" x14ac:dyDescent="0.2">
      <c r="M1651">
        <f t="shared" ca="1" si="30"/>
        <v>1650</v>
      </c>
    </row>
    <row r="1652" spans="13:13" x14ac:dyDescent="0.2">
      <c r="M1652">
        <f t="shared" ca="1" si="30"/>
        <v>1651</v>
      </c>
    </row>
    <row r="1653" spans="13:13" x14ac:dyDescent="0.2">
      <c r="M1653">
        <f t="shared" ca="1" si="30"/>
        <v>1652</v>
      </c>
    </row>
    <row r="1654" spans="13:13" x14ac:dyDescent="0.2">
      <c r="M1654">
        <f t="shared" ca="1" si="30"/>
        <v>1653</v>
      </c>
    </row>
    <row r="1655" spans="13:13" x14ac:dyDescent="0.2">
      <c r="M1655">
        <f t="shared" ca="1" si="30"/>
        <v>1654</v>
      </c>
    </row>
    <row r="1656" spans="13:13" x14ac:dyDescent="0.2">
      <c r="M1656">
        <f t="shared" ca="1" si="30"/>
        <v>1655</v>
      </c>
    </row>
    <row r="1657" spans="13:13" x14ac:dyDescent="0.2">
      <c r="M1657">
        <f t="shared" ca="1" si="30"/>
        <v>1656</v>
      </c>
    </row>
    <row r="1658" spans="13:13" x14ac:dyDescent="0.2">
      <c r="M1658">
        <f t="shared" ca="1" si="30"/>
        <v>1657</v>
      </c>
    </row>
    <row r="1659" spans="13:13" x14ac:dyDescent="0.2">
      <c r="M1659">
        <f t="shared" ca="1" si="30"/>
        <v>1658</v>
      </c>
    </row>
    <row r="1660" spans="13:13" x14ac:dyDescent="0.2">
      <c r="M1660">
        <f t="shared" ca="1" si="30"/>
        <v>1659</v>
      </c>
    </row>
    <row r="1661" spans="13:13" x14ac:dyDescent="0.2">
      <c r="M1661">
        <f t="shared" ca="1" si="30"/>
        <v>1660</v>
      </c>
    </row>
    <row r="1662" spans="13:13" x14ac:dyDescent="0.2">
      <c r="M1662">
        <f t="shared" ca="1" si="30"/>
        <v>1661</v>
      </c>
    </row>
    <row r="1663" spans="13:13" x14ac:dyDescent="0.2">
      <c r="M1663">
        <f t="shared" ca="1" si="30"/>
        <v>1662</v>
      </c>
    </row>
    <row r="1664" spans="13:13" x14ac:dyDescent="0.2">
      <c r="M1664">
        <f t="shared" ca="1" si="30"/>
        <v>1663</v>
      </c>
    </row>
    <row r="1665" spans="13:13" x14ac:dyDescent="0.2">
      <c r="M1665">
        <f t="shared" ca="1" si="30"/>
        <v>1664</v>
      </c>
    </row>
    <row r="1666" spans="13:13" x14ac:dyDescent="0.2">
      <c r="M1666">
        <f t="shared" ref="M1666:M1729" ca="1" si="31">IF(M1665="Sequence",1,M1665+1)</f>
        <v>1665</v>
      </c>
    </row>
    <row r="1667" spans="13:13" x14ac:dyDescent="0.2">
      <c r="M1667">
        <f t="shared" ca="1" si="31"/>
        <v>1666</v>
      </c>
    </row>
    <row r="1668" spans="13:13" x14ac:dyDescent="0.2">
      <c r="M1668">
        <f t="shared" ca="1" si="31"/>
        <v>1667</v>
      </c>
    </row>
    <row r="1669" spans="13:13" x14ac:dyDescent="0.2">
      <c r="M1669">
        <f t="shared" ca="1" si="31"/>
        <v>1668</v>
      </c>
    </row>
    <row r="1670" spans="13:13" x14ac:dyDescent="0.2">
      <c r="M1670">
        <f t="shared" ca="1" si="31"/>
        <v>1669</v>
      </c>
    </row>
    <row r="1671" spans="13:13" x14ac:dyDescent="0.2">
      <c r="M1671">
        <f t="shared" ca="1" si="31"/>
        <v>1670</v>
      </c>
    </row>
    <row r="1672" spans="13:13" x14ac:dyDescent="0.2">
      <c r="M1672">
        <f t="shared" ca="1" si="31"/>
        <v>1671</v>
      </c>
    </row>
    <row r="1673" spans="13:13" x14ac:dyDescent="0.2">
      <c r="M1673">
        <f t="shared" ca="1" si="31"/>
        <v>1672</v>
      </c>
    </row>
    <row r="1674" spans="13:13" x14ac:dyDescent="0.2">
      <c r="M1674">
        <f t="shared" ca="1" si="31"/>
        <v>1673</v>
      </c>
    </row>
    <row r="1675" spans="13:13" x14ac:dyDescent="0.2">
      <c r="M1675">
        <f t="shared" ca="1" si="31"/>
        <v>1674</v>
      </c>
    </row>
    <row r="1676" spans="13:13" x14ac:dyDescent="0.2">
      <c r="M1676">
        <f t="shared" ca="1" si="31"/>
        <v>1675</v>
      </c>
    </row>
    <row r="1677" spans="13:13" x14ac:dyDescent="0.2">
      <c r="M1677">
        <f t="shared" ca="1" si="31"/>
        <v>1676</v>
      </c>
    </row>
    <row r="1678" spans="13:13" x14ac:dyDescent="0.2">
      <c r="M1678">
        <f t="shared" ca="1" si="31"/>
        <v>1677</v>
      </c>
    </row>
    <row r="1679" spans="13:13" x14ac:dyDescent="0.2">
      <c r="M1679">
        <f t="shared" ca="1" si="31"/>
        <v>1678</v>
      </c>
    </row>
    <row r="1680" spans="13:13" x14ac:dyDescent="0.2">
      <c r="M1680">
        <f t="shared" ca="1" si="31"/>
        <v>1679</v>
      </c>
    </row>
    <row r="1681" spans="13:13" x14ac:dyDescent="0.2">
      <c r="M1681">
        <f t="shared" ca="1" si="31"/>
        <v>1680</v>
      </c>
    </row>
    <row r="1682" spans="13:13" x14ac:dyDescent="0.2">
      <c r="M1682">
        <f t="shared" ca="1" si="31"/>
        <v>1681</v>
      </c>
    </row>
    <row r="1683" spans="13:13" x14ac:dyDescent="0.2">
      <c r="M1683">
        <f t="shared" ca="1" si="31"/>
        <v>1682</v>
      </c>
    </row>
    <row r="1684" spans="13:13" x14ac:dyDescent="0.2">
      <c r="M1684">
        <f t="shared" ca="1" si="31"/>
        <v>1683</v>
      </c>
    </row>
    <row r="1685" spans="13:13" x14ac:dyDescent="0.2">
      <c r="M1685">
        <f t="shared" ca="1" si="31"/>
        <v>1684</v>
      </c>
    </row>
    <row r="1686" spans="13:13" x14ac:dyDescent="0.2">
      <c r="M1686">
        <f t="shared" ca="1" si="31"/>
        <v>1685</v>
      </c>
    </row>
    <row r="1687" spans="13:13" x14ac:dyDescent="0.2">
      <c r="M1687">
        <f t="shared" ca="1" si="31"/>
        <v>1686</v>
      </c>
    </row>
    <row r="1688" spans="13:13" x14ac:dyDescent="0.2">
      <c r="M1688">
        <f t="shared" ca="1" si="31"/>
        <v>1687</v>
      </c>
    </row>
    <row r="1689" spans="13:13" x14ac:dyDescent="0.2">
      <c r="M1689">
        <f t="shared" ca="1" si="31"/>
        <v>1688</v>
      </c>
    </row>
    <row r="1690" spans="13:13" x14ac:dyDescent="0.2">
      <c r="M1690">
        <f t="shared" ca="1" si="31"/>
        <v>1689</v>
      </c>
    </row>
    <row r="1691" spans="13:13" x14ac:dyDescent="0.2">
      <c r="M1691">
        <f t="shared" ca="1" si="31"/>
        <v>1690</v>
      </c>
    </row>
    <row r="1692" spans="13:13" x14ac:dyDescent="0.2">
      <c r="M1692">
        <f t="shared" ca="1" si="31"/>
        <v>1691</v>
      </c>
    </row>
    <row r="1693" spans="13:13" x14ac:dyDescent="0.2">
      <c r="M1693">
        <f t="shared" ca="1" si="31"/>
        <v>1692</v>
      </c>
    </row>
    <row r="1694" spans="13:13" x14ac:dyDescent="0.2">
      <c r="M1694">
        <f t="shared" ca="1" si="31"/>
        <v>1693</v>
      </c>
    </row>
    <row r="1695" spans="13:13" x14ac:dyDescent="0.2">
      <c r="M1695">
        <f t="shared" ca="1" si="31"/>
        <v>1694</v>
      </c>
    </row>
    <row r="1696" spans="13:13" x14ac:dyDescent="0.2">
      <c r="M1696">
        <f t="shared" ca="1" si="31"/>
        <v>1695</v>
      </c>
    </row>
    <row r="1697" spans="13:13" x14ac:dyDescent="0.2">
      <c r="M1697">
        <f t="shared" ca="1" si="31"/>
        <v>1696</v>
      </c>
    </row>
    <row r="1698" spans="13:13" x14ac:dyDescent="0.2">
      <c r="M1698">
        <f t="shared" ca="1" si="31"/>
        <v>1697</v>
      </c>
    </row>
    <row r="1699" spans="13:13" x14ac:dyDescent="0.2">
      <c r="M1699">
        <f t="shared" ca="1" si="31"/>
        <v>1698</v>
      </c>
    </row>
    <row r="1700" spans="13:13" x14ac:dyDescent="0.2">
      <c r="M1700">
        <f t="shared" ca="1" si="31"/>
        <v>1699</v>
      </c>
    </row>
    <row r="1701" spans="13:13" x14ac:dyDescent="0.2">
      <c r="M1701">
        <f t="shared" ca="1" si="31"/>
        <v>1700</v>
      </c>
    </row>
    <row r="1702" spans="13:13" x14ac:dyDescent="0.2">
      <c r="M1702">
        <f t="shared" ca="1" si="31"/>
        <v>1701</v>
      </c>
    </row>
    <row r="1703" spans="13:13" x14ac:dyDescent="0.2">
      <c r="M1703">
        <f t="shared" ca="1" si="31"/>
        <v>1702</v>
      </c>
    </row>
    <row r="1704" spans="13:13" x14ac:dyDescent="0.2">
      <c r="M1704">
        <f t="shared" ca="1" si="31"/>
        <v>1703</v>
      </c>
    </row>
    <row r="1705" spans="13:13" x14ac:dyDescent="0.2">
      <c r="M1705">
        <f t="shared" ca="1" si="31"/>
        <v>1704</v>
      </c>
    </row>
    <row r="1706" spans="13:13" x14ac:dyDescent="0.2">
      <c r="M1706">
        <f t="shared" ca="1" si="31"/>
        <v>1705</v>
      </c>
    </row>
    <row r="1707" spans="13:13" x14ac:dyDescent="0.2">
      <c r="M1707">
        <f t="shared" ca="1" si="31"/>
        <v>1706</v>
      </c>
    </row>
    <row r="1708" spans="13:13" x14ac:dyDescent="0.2">
      <c r="M1708">
        <f t="shared" ca="1" si="31"/>
        <v>1707</v>
      </c>
    </row>
    <row r="1709" spans="13:13" x14ac:dyDescent="0.2">
      <c r="M1709">
        <f t="shared" ca="1" si="31"/>
        <v>1708</v>
      </c>
    </row>
    <row r="1710" spans="13:13" x14ac:dyDescent="0.2">
      <c r="M1710">
        <f t="shared" ca="1" si="31"/>
        <v>1709</v>
      </c>
    </row>
    <row r="1711" spans="13:13" x14ac:dyDescent="0.2">
      <c r="M1711">
        <f t="shared" ca="1" si="31"/>
        <v>1710</v>
      </c>
    </row>
    <row r="1712" spans="13:13" x14ac:dyDescent="0.2">
      <c r="M1712">
        <f t="shared" ca="1" si="31"/>
        <v>1711</v>
      </c>
    </row>
    <row r="1713" spans="13:13" x14ac:dyDescent="0.2">
      <c r="M1713">
        <f t="shared" ca="1" si="31"/>
        <v>1712</v>
      </c>
    </row>
    <row r="1714" spans="13:13" x14ac:dyDescent="0.2">
      <c r="M1714">
        <f t="shared" ca="1" si="31"/>
        <v>1713</v>
      </c>
    </row>
    <row r="1715" spans="13:13" x14ac:dyDescent="0.2">
      <c r="M1715">
        <f t="shared" ca="1" si="31"/>
        <v>1714</v>
      </c>
    </row>
    <row r="1716" spans="13:13" x14ac:dyDescent="0.2">
      <c r="M1716">
        <f t="shared" ca="1" si="31"/>
        <v>1715</v>
      </c>
    </row>
    <row r="1717" spans="13:13" x14ac:dyDescent="0.2">
      <c r="M1717">
        <f t="shared" ca="1" si="31"/>
        <v>1716</v>
      </c>
    </row>
    <row r="1718" spans="13:13" x14ac:dyDescent="0.2">
      <c r="M1718">
        <f t="shared" ca="1" si="31"/>
        <v>1717</v>
      </c>
    </row>
    <row r="1719" spans="13:13" x14ac:dyDescent="0.2">
      <c r="M1719">
        <f t="shared" ca="1" si="31"/>
        <v>1718</v>
      </c>
    </row>
    <row r="1720" spans="13:13" x14ac:dyDescent="0.2">
      <c r="M1720">
        <f t="shared" ca="1" si="31"/>
        <v>1719</v>
      </c>
    </row>
    <row r="1721" spans="13:13" x14ac:dyDescent="0.2">
      <c r="M1721">
        <f t="shared" ca="1" si="31"/>
        <v>1720</v>
      </c>
    </row>
    <row r="1722" spans="13:13" x14ac:dyDescent="0.2">
      <c r="M1722">
        <f t="shared" ca="1" si="31"/>
        <v>1721</v>
      </c>
    </row>
    <row r="1723" spans="13:13" x14ac:dyDescent="0.2">
      <c r="M1723">
        <f t="shared" ca="1" si="31"/>
        <v>1722</v>
      </c>
    </row>
    <row r="1724" spans="13:13" x14ac:dyDescent="0.2">
      <c r="M1724">
        <f t="shared" ca="1" si="31"/>
        <v>1723</v>
      </c>
    </row>
    <row r="1725" spans="13:13" x14ac:dyDescent="0.2">
      <c r="M1725">
        <f t="shared" ca="1" si="31"/>
        <v>1724</v>
      </c>
    </row>
    <row r="1726" spans="13:13" x14ac:dyDescent="0.2">
      <c r="M1726">
        <f t="shared" ca="1" si="31"/>
        <v>1725</v>
      </c>
    </row>
    <row r="1727" spans="13:13" x14ac:dyDescent="0.2">
      <c r="M1727">
        <f t="shared" ca="1" si="31"/>
        <v>1726</v>
      </c>
    </row>
    <row r="1728" spans="13:13" x14ac:dyDescent="0.2">
      <c r="M1728">
        <f t="shared" ca="1" si="31"/>
        <v>1727</v>
      </c>
    </row>
    <row r="1729" spans="13:13" x14ac:dyDescent="0.2">
      <c r="M1729">
        <f t="shared" ca="1" si="31"/>
        <v>1728</v>
      </c>
    </row>
    <row r="1730" spans="13:13" x14ac:dyDescent="0.2">
      <c r="M1730">
        <f t="shared" ref="M1730:M1793" ca="1" si="32">IF(M1729="Sequence",1,M1729+1)</f>
        <v>1729</v>
      </c>
    </row>
    <row r="1731" spans="13:13" x14ac:dyDescent="0.2">
      <c r="M1731">
        <f t="shared" ca="1" si="32"/>
        <v>1730</v>
      </c>
    </row>
    <row r="1732" spans="13:13" x14ac:dyDescent="0.2">
      <c r="M1732">
        <f t="shared" ca="1" si="32"/>
        <v>1731</v>
      </c>
    </row>
    <row r="1733" spans="13:13" x14ac:dyDescent="0.2">
      <c r="M1733">
        <f t="shared" ca="1" si="32"/>
        <v>1732</v>
      </c>
    </row>
    <row r="1734" spans="13:13" x14ac:dyDescent="0.2">
      <c r="M1734">
        <f t="shared" ca="1" si="32"/>
        <v>1733</v>
      </c>
    </row>
    <row r="1735" spans="13:13" x14ac:dyDescent="0.2">
      <c r="M1735">
        <f t="shared" ca="1" si="32"/>
        <v>1734</v>
      </c>
    </row>
    <row r="1736" spans="13:13" x14ac:dyDescent="0.2">
      <c r="M1736">
        <f t="shared" ca="1" si="32"/>
        <v>1735</v>
      </c>
    </row>
    <row r="1737" spans="13:13" x14ac:dyDescent="0.2">
      <c r="M1737">
        <f t="shared" ca="1" si="32"/>
        <v>1736</v>
      </c>
    </row>
    <row r="1738" spans="13:13" x14ac:dyDescent="0.2">
      <c r="M1738">
        <f t="shared" ca="1" si="32"/>
        <v>1737</v>
      </c>
    </row>
    <row r="1739" spans="13:13" x14ac:dyDescent="0.2">
      <c r="M1739">
        <f t="shared" ca="1" si="32"/>
        <v>1738</v>
      </c>
    </row>
    <row r="1740" spans="13:13" x14ac:dyDescent="0.2">
      <c r="M1740">
        <f t="shared" ca="1" si="32"/>
        <v>1739</v>
      </c>
    </row>
    <row r="1741" spans="13:13" x14ac:dyDescent="0.2">
      <c r="M1741">
        <f t="shared" ca="1" si="32"/>
        <v>1740</v>
      </c>
    </row>
    <row r="1742" spans="13:13" x14ac:dyDescent="0.2">
      <c r="M1742">
        <f t="shared" ca="1" si="32"/>
        <v>1741</v>
      </c>
    </row>
    <row r="1743" spans="13:13" x14ac:dyDescent="0.2">
      <c r="M1743">
        <f t="shared" ca="1" si="32"/>
        <v>1742</v>
      </c>
    </row>
    <row r="1744" spans="13:13" x14ac:dyDescent="0.2">
      <c r="M1744">
        <f t="shared" ca="1" si="32"/>
        <v>1743</v>
      </c>
    </row>
    <row r="1745" spans="13:13" x14ac:dyDescent="0.2">
      <c r="M1745">
        <f t="shared" ca="1" si="32"/>
        <v>1744</v>
      </c>
    </row>
    <row r="1746" spans="13:13" x14ac:dyDescent="0.2">
      <c r="M1746">
        <f t="shared" ca="1" si="32"/>
        <v>1745</v>
      </c>
    </row>
    <row r="1747" spans="13:13" x14ac:dyDescent="0.2">
      <c r="M1747">
        <f t="shared" ca="1" si="32"/>
        <v>1746</v>
      </c>
    </row>
    <row r="1748" spans="13:13" x14ac:dyDescent="0.2">
      <c r="M1748">
        <f t="shared" ca="1" si="32"/>
        <v>1747</v>
      </c>
    </row>
    <row r="1749" spans="13:13" x14ac:dyDescent="0.2">
      <c r="M1749">
        <f t="shared" ca="1" si="32"/>
        <v>1748</v>
      </c>
    </row>
    <row r="1750" spans="13:13" x14ac:dyDescent="0.2">
      <c r="M1750">
        <f t="shared" ca="1" si="32"/>
        <v>1749</v>
      </c>
    </row>
    <row r="1751" spans="13:13" x14ac:dyDescent="0.2">
      <c r="M1751">
        <f t="shared" ca="1" si="32"/>
        <v>1750</v>
      </c>
    </row>
    <row r="1752" spans="13:13" x14ac:dyDescent="0.2">
      <c r="M1752">
        <f t="shared" ca="1" si="32"/>
        <v>1751</v>
      </c>
    </row>
    <row r="1753" spans="13:13" x14ac:dyDescent="0.2">
      <c r="M1753">
        <f t="shared" ca="1" si="32"/>
        <v>1752</v>
      </c>
    </row>
    <row r="1754" spans="13:13" x14ac:dyDescent="0.2">
      <c r="M1754">
        <f t="shared" ca="1" si="32"/>
        <v>1753</v>
      </c>
    </row>
    <row r="1755" spans="13:13" x14ac:dyDescent="0.2">
      <c r="M1755">
        <f t="shared" ca="1" si="32"/>
        <v>1754</v>
      </c>
    </row>
    <row r="1756" spans="13:13" x14ac:dyDescent="0.2">
      <c r="M1756">
        <f t="shared" ca="1" si="32"/>
        <v>1755</v>
      </c>
    </row>
    <row r="1757" spans="13:13" x14ac:dyDescent="0.2">
      <c r="M1757">
        <f t="shared" ca="1" si="32"/>
        <v>1756</v>
      </c>
    </row>
    <row r="1758" spans="13:13" x14ac:dyDescent="0.2">
      <c r="M1758">
        <f t="shared" ca="1" si="32"/>
        <v>1757</v>
      </c>
    </row>
    <row r="1759" spans="13:13" x14ac:dyDescent="0.2">
      <c r="M1759">
        <f t="shared" ca="1" si="32"/>
        <v>1758</v>
      </c>
    </row>
    <row r="1760" spans="13:13" x14ac:dyDescent="0.2">
      <c r="M1760">
        <f t="shared" ca="1" si="32"/>
        <v>1759</v>
      </c>
    </row>
    <row r="1761" spans="13:13" x14ac:dyDescent="0.2">
      <c r="M1761">
        <f t="shared" ca="1" si="32"/>
        <v>1760</v>
      </c>
    </row>
    <row r="1762" spans="13:13" x14ac:dyDescent="0.2">
      <c r="M1762">
        <f t="shared" ca="1" si="32"/>
        <v>1761</v>
      </c>
    </row>
    <row r="1763" spans="13:13" x14ac:dyDescent="0.2">
      <c r="M1763">
        <f t="shared" ca="1" si="32"/>
        <v>1762</v>
      </c>
    </row>
    <row r="1764" spans="13:13" x14ac:dyDescent="0.2">
      <c r="M1764">
        <f t="shared" ca="1" si="32"/>
        <v>1763</v>
      </c>
    </row>
    <row r="1765" spans="13:13" x14ac:dyDescent="0.2">
      <c r="M1765">
        <f t="shared" ca="1" si="32"/>
        <v>1764</v>
      </c>
    </row>
    <row r="1766" spans="13:13" x14ac:dyDescent="0.2">
      <c r="M1766">
        <f t="shared" ca="1" si="32"/>
        <v>1765</v>
      </c>
    </row>
    <row r="1767" spans="13:13" x14ac:dyDescent="0.2">
      <c r="M1767">
        <f t="shared" ca="1" si="32"/>
        <v>1766</v>
      </c>
    </row>
    <row r="1768" spans="13:13" x14ac:dyDescent="0.2">
      <c r="M1768">
        <f t="shared" ca="1" si="32"/>
        <v>1767</v>
      </c>
    </row>
    <row r="1769" spans="13:13" x14ac:dyDescent="0.2">
      <c r="M1769">
        <f t="shared" ca="1" si="32"/>
        <v>1768</v>
      </c>
    </row>
    <row r="1770" spans="13:13" x14ac:dyDescent="0.2">
      <c r="M1770">
        <f t="shared" ca="1" si="32"/>
        <v>1769</v>
      </c>
    </row>
    <row r="1771" spans="13:13" x14ac:dyDescent="0.2">
      <c r="M1771">
        <f t="shared" ca="1" si="32"/>
        <v>1770</v>
      </c>
    </row>
    <row r="1772" spans="13:13" x14ac:dyDescent="0.2">
      <c r="M1772">
        <f t="shared" ca="1" si="32"/>
        <v>1771</v>
      </c>
    </row>
    <row r="1773" spans="13:13" x14ac:dyDescent="0.2">
      <c r="M1773">
        <f t="shared" ca="1" si="32"/>
        <v>1772</v>
      </c>
    </row>
    <row r="1774" spans="13:13" x14ac:dyDescent="0.2">
      <c r="M1774">
        <f t="shared" ca="1" si="32"/>
        <v>1773</v>
      </c>
    </row>
    <row r="1775" spans="13:13" x14ac:dyDescent="0.2">
      <c r="M1775">
        <f t="shared" ca="1" si="32"/>
        <v>1774</v>
      </c>
    </row>
    <row r="1776" spans="13:13" x14ac:dyDescent="0.2">
      <c r="M1776">
        <f t="shared" ca="1" si="32"/>
        <v>1775</v>
      </c>
    </row>
    <row r="1777" spans="13:13" x14ac:dyDescent="0.2">
      <c r="M1777">
        <f t="shared" ca="1" si="32"/>
        <v>1776</v>
      </c>
    </row>
    <row r="1778" spans="13:13" x14ac:dyDescent="0.2">
      <c r="M1778">
        <f t="shared" ca="1" si="32"/>
        <v>1777</v>
      </c>
    </row>
    <row r="1779" spans="13:13" x14ac:dyDescent="0.2">
      <c r="M1779">
        <f t="shared" ca="1" si="32"/>
        <v>1778</v>
      </c>
    </row>
    <row r="1780" spans="13:13" x14ac:dyDescent="0.2">
      <c r="M1780">
        <f t="shared" ca="1" si="32"/>
        <v>1779</v>
      </c>
    </row>
    <row r="1781" spans="13:13" x14ac:dyDescent="0.2">
      <c r="M1781">
        <f t="shared" ca="1" si="32"/>
        <v>1780</v>
      </c>
    </row>
    <row r="1782" spans="13:13" x14ac:dyDescent="0.2">
      <c r="M1782">
        <f t="shared" ca="1" si="32"/>
        <v>1781</v>
      </c>
    </row>
    <row r="1783" spans="13:13" x14ac:dyDescent="0.2">
      <c r="M1783">
        <f t="shared" ca="1" si="32"/>
        <v>1782</v>
      </c>
    </row>
    <row r="1784" spans="13:13" x14ac:dyDescent="0.2">
      <c r="M1784">
        <f t="shared" ca="1" si="32"/>
        <v>1783</v>
      </c>
    </row>
    <row r="1785" spans="13:13" x14ac:dyDescent="0.2">
      <c r="M1785">
        <f t="shared" ca="1" si="32"/>
        <v>1784</v>
      </c>
    </row>
    <row r="1786" spans="13:13" x14ac:dyDescent="0.2">
      <c r="M1786">
        <f t="shared" ca="1" si="32"/>
        <v>1785</v>
      </c>
    </row>
    <row r="1787" spans="13:13" x14ac:dyDescent="0.2">
      <c r="M1787">
        <f t="shared" ca="1" si="32"/>
        <v>1786</v>
      </c>
    </row>
    <row r="1788" spans="13:13" x14ac:dyDescent="0.2">
      <c r="M1788">
        <f t="shared" ca="1" si="32"/>
        <v>1787</v>
      </c>
    </row>
    <row r="1789" spans="13:13" x14ac:dyDescent="0.2">
      <c r="M1789">
        <f t="shared" ca="1" si="32"/>
        <v>1788</v>
      </c>
    </row>
    <row r="1790" spans="13:13" x14ac:dyDescent="0.2">
      <c r="M1790">
        <f t="shared" ca="1" si="32"/>
        <v>1789</v>
      </c>
    </row>
    <row r="1791" spans="13:13" x14ac:dyDescent="0.2">
      <c r="M1791">
        <f t="shared" ca="1" si="32"/>
        <v>1790</v>
      </c>
    </row>
    <row r="1792" spans="13:13" x14ac:dyDescent="0.2">
      <c r="M1792">
        <f t="shared" ca="1" si="32"/>
        <v>1791</v>
      </c>
    </row>
    <row r="1793" spans="13:13" x14ac:dyDescent="0.2">
      <c r="M1793">
        <f t="shared" ca="1" si="32"/>
        <v>1792</v>
      </c>
    </row>
    <row r="1794" spans="13:13" x14ac:dyDescent="0.2">
      <c r="M1794">
        <f t="shared" ref="M1794:M1857" ca="1" si="33">IF(M1793="Sequence",1,M1793+1)</f>
        <v>1793</v>
      </c>
    </row>
    <row r="1795" spans="13:13" x14ac:dyDescent="0.2">
      <c r="M1795">
        <f t="shared" ca="1" si="33"/>
        <v>1794</v>
      </c>
    </row>
    <row r="1796" spans="13:13" x14ac:dyDescent="0.2">
      <c r="M1796">
        <f t="shared" ca="1" si="33"/>
        <v>1795</v>
      </c>
    </row>
    <row r="1797" spans="13:13" x14ac:dyDescent="0.2">
      <c r="M1797">
        <f t="shared" ca="1" si="33"/>
        <v>1796</v>
      </c>
    </row>
    <row r="1798" spans="13:13" x14ac:dyDescent="0.2">
      <c r="M1798">
        <f t="shared" ca="1" si="33"/>
        <v>1797</v>
      </c>
    </row>
    <row r="1799" spans="13:13" x14ac:dyDescent="0.2">
      <c r="M1799">
        <f t="shared" ca="1" si="33"/>
        <v>1798</v>
      </c>
    </row>
    <row r="1800" spans="13:13" x14ac:dyDescent="0.2">
      <c r="M1800">
        <f t="shared" ca="1" si="33"/>
        <v>1799</v>
      </c>
    </row>
    <row r="1801" spans="13:13" x14ac:dyDescent="0.2">
      <c r="M1801">
        <f t="shared" ca="1" si="33"/>
        <v>1800</v>
      </c>
    </row>
    <row r="1802" spans="13:13" x14ac:dyDescent="0.2">
      <c r="M1802">
        <f t="shared" ca="1" si="33"/>
        <v>1801</v>
      </c>
    </row>
    <row r="1803" spans="13:13" x14ac:dyDescent="0.2">
      <c r="M1803">
        <f t="shared" ca="1" si="33"/>
        <v>1802</v>
      </c>
    </row>
    <row r="1804" spans="13:13" x14ac:dyDescent="0.2">
      <c r="M1804">
        <f t="shared" ca="1" si="33"/>
        <v>1803</v>
      </c>
    </row>
    <row r="1805" spans="13:13" x14ac:dyDescent="0.2">
      <c r="M1805">
        <f t="shared" ca="1" si="33"/>
        <v>1804</v>
      </c>
    </row>
    <row r="1806" spans="13:13" x14ac:dyDescent="0.2">
      <c r="M1806">
        <f t="shared" ca="1" si="33"/>
        <v>1805</v>
      </c>
    </row>
    <row r="1807" spans="13:13" x14ac:dyDescent="0.2">
      <c r="M1807">
        <f t="shared" ca="1" si="33"/>
        <v>1806</v>
      </c>
    </row>
    <row r="1808" spans="13:13" x14ac:dyDescent="0.2">
      <c r="M1808">
        <f t="shared" ca="1" si="33"/>
        <v>1807</v>
      </c>
    </row>
    <row r="1809" spans="13:13" x14ac:dyDescent="0.2">
      <c r="M1809">
        <f t="shared" ca="1" si="33"/>
        <v>1808</v>
      </c>
    </row>
    <row r="1810" spans="13:13" x14ac:dyDescent="0.2">
      <c r="M1810">
        <f t="shared" ca="1" si="33"/>
        <v>1809</v>
      </c>
    </row>
    <row r="1811" spans="13:13" x14ac:dyDescent="0.2">
      <c r="M1811">
        <f t="shared" ca="1" si="33"/>
        <v>1810</v>
      </c>
    </row>
    <row r="1812" spans="13:13" x14ac:dyDescent="0.2">
      <c r="M1812">
        <f t="shared" ca="1" si="33"/>
        <v>1811</v>
      </c>
    </row>
    <row r="1813" spans="13:13" x14ac:dyDescent="0.2">
      <c r="M1813">
        <f t="shared" ca="1" si="33"/>
        <v>1812</v>
      </c>
    </row>
    <row r="1814" spans="13:13" x14ac:dyDescent="0.2">
      <c r="M1814">
        <f t="shared" ca="1" si="33"/>
        <v>1813</v>
      </c>
    </row>
    <row r="1815" spans="13:13" x14ac:dyDescent="0.2">
      <c r="M1815">
        <f t="shared" ca="1" si="33"/>
        <v>1814</v>
      </c>
    </row>
    <row r="1816" spans="13:13" x14ac:dyDescent="0.2">
      <c r="M1816">
        <f t="shared" ca="1" si="33"/>
        <v>1815</v>
      </c>
    </row>
    <row r="1817" spans="13:13" x14ac:dyDescent="0.2">
      <c r="M1817">
        <f t="shared" ca="1" si="33"/>
        <v>1816</v>
      </c>
    </row>
    <row r="1818" spans="13:13" x14ac:dyDescent="0.2">
      <c r="M1818">
        <f t="shared" ca="1" si="33"/>
        <v>1817</v>
      </c>
    </row>
    <row r="1819" spans="13:13" x14ac:dyDescent="0.2">
      <c r="M1819">
        <f t="shared" ca="1" si="33"/>
        <v>1818</v>
      </c>
    </row>
    <row r="1820" spans="13:13" x14ac:dyDescent="0.2">
      <c r="M1820">
        <f t="shared" ca="1" si="33"/>
        <v>1819</v>
      </c>
    </row>
    <row r="1821" spans="13:13" x14ac:dyDescent="0.2">
      <c r="M1821">
        <f t="shared" ca="1" si="33"/>
        <v>1820</v>
      </c>
    </row>
    <row r="1822" spans="13:13" x14ac:dyDescent="0.2">
      <c r="M1822">
        <f t="shared" ca="1" si="33"/>
        <v>1821</v>
      </c>
    </row>
    <row r="1823" spans="13:13" x14ac:dyDescent="0.2">
      <c r="M1823">
        <f t="shared" ca="1" si="33"/>
        <v>1822</v>
      </c>
    </row>
    <row r="1824" spans="13:13" x14ac:dyDescent="0.2">
      <c r="M1824">
        <f t="shared" ca="1" si="33"/>
        <v>1823</v>
      </c>
    </row>
    <row r="1825" spans="13:13" x14ac:dyDescent="0.2">
      <c r="M1825">
        <f t="shared" ca="1" si="33"/>
        <v>1824</v>
      </c>
    </row>
    <row r="1826" spans="13:13" x14ac:dyDescent="0.2">
      <c r="M1826">
        <f t="shared" ca="1" si="33"/>
        <v>1825</v>
      </c>
    </row>
    <row r="1827" spans="13:13" x14ac:dyDescent="0.2">
      <c r="M1827">
        <f t="shared" ca="1" si="33"/>
        <v>1826</v>
      </c>
    </row>
    <row r="1828" spans="13:13" x14ac:dyDescent="0.2">
      <c r="M1828">
        <f t="shared" ca="1" si="33"/>
        <v>1827</v>
      </c>
    </row>
    <row r="1829" spans="13:13" x14ac:dyDescent="0.2">
      <c r="M1829">
        <f t="shared" ca="1" si="33"/>
        <v>1828</v>
      </c>
    </row>
    <row r="1830" spans="13:13" x14ac:dyDescent="0.2">
      <c r="M1830">
        <f t="shared" ca="1" si="33"/>
        <v>1829</v>
      </c>
    </row>
    <row r="1831" spans="13:13" x14ac:dyDescent="0.2">
      <c r="M1831">
        <f t="shared" ca="1" si="33"/>
        <v>1830</v>
      </c>
    </row>
    <row r="1832" spans="13:13" x14ac:dyDescent="0.2">
      <c r="M1832">
        <f t="shared" ca="1" si="33"/>
        <v>1831</v>
      </c>
    </row>
    <row r="1833" spans="13:13" x14ac:dyDescent="0.2">
      <c r="M1833">
        <f t="shared" ca="1" si="33"/>
        <v>1832</v>
      </c>
    </row>
    <row r="1834" spans="13:13" x14ac:dyDescent="0.2">
      <c r="M1834">
        <f t="shared" ca="1" si="33"/>
        <v>1833</v>
      </c>
    </row>
    <row r="1835" spans="13:13" x14ac:dyDescent="0.2">
      <c r="M1835">
        <f t="shared" ca="1" si="33"/>
        <v>1834</v>
      </c>
    </row>
    <row r="1836" spans="13:13" x14ac:dyDescent="0.2">
      <c r="M1836">
        <f t="shared" ca="1" si="33"/>
        <v>1835</v>
      </c>
    </row>
    <row r="1837" spans="13:13" x14ac:dyDescent="0.2">
      <c r="M1837">
        <f t="shared" ca="1" si="33"/>
        <v>1836</v>
      </c>
    </row>
    <row r="1838" spans="13:13" x14ac:dyDescent="0.2">
      <c r="M1838">
        <f t="shared" ca="1" si="33"/>
        <v>1837</v>
      </c>
    </row>
    <row r="1839" spans="13:13" x14ac:dyDescent="0.2">
      <c r="M1839">
        <f t="shared" ca="1" si="33"/>
        <v>1838</v>
      </c>
    </row>
    <row r="1840" spans="13:13" x14ac:dyDescent="0.2">
      <c r="M1840">
        <f t="shared" ca="1" si="33"/>
        <v>1839</v>
      </c>
    </row>
    <row r="1841" spans="13:13" x14ac:dyDescent="0.2">
      <c r="M1841">
        <f t="shared" ca="1" si="33"/>
        <v>1840</v>
      </c>
    </row>
    <row r="1842" spans="13:13" x14ac:dyDescent="0.2">
      <c r="M1842">
        <f t="shared" ca="1" si="33"/>
        <v>1841</v>
      </c>
    </row>
    <row r="1843" spans="13:13" x14ac:dyDescent="0.2">
      <c r="M1843">
        <f t="shared" ca="1" si="33"/>
        <v>1842</v>
      </c>
    </row>
    <row r="1844" spans="13:13" x14ac:dyDescent="0.2">
      <c r="M1844">
        <f t="shared" ca="1" si="33"/>
        <v>1843</v>
      </c>
    </row>
    <row r="1845" spans="13:13" x14ac:dyDescent="0.2">
      <c r="M1845">
        <f t="shared" ca="1" si="33"/>
        <v>1844</v>
      </c>
    </row>
    <row r="1846" spans="13:13" x14ac:dyDescent="0.2">
      <c r="M1846">
        <f t="shared" ca="1" si="33"/>
        <v>1845</v>
      </c>
    </row>
    <row r="1847" spans="13:13" x14ac:dyDescent="0.2">
      <c r="M1847">
        <f t="shared" ca="1" si="33"/>
        <v>1846</v>
      </c>
    </row>
    <row r="1848" spans="13:13" x14ac:dyDescent="0.2">
      <c r="M1848">
        <f t="shared" ca="1" si="33"/>
        <v>1847</v>
      </c>
    </row>
    <row r="1849" spans="13:13" x14ac:dyDescent="0.2">
      <c r="M1849">
        <f t="shared" ca="1" si="33"/>
        <v>1848</v>
      </c>
    </row>
    <row r="1850" spans="13:13" x14ac:dyDescent="0.2">
      <c r="M1850">
        <f t="shared" ca="1" si="33"/>
        <v>1849</v>
      </c>
    </row>
    <row r="1851" spans="13:13" x14ac:dyDescent="0.2">
      <c r="M1851">
        <f t="shared" ca="1" si="33"/>
        <v>1850</v>
      </c>
    </row>
    <row r="1852" spans="13:13" x14ac:dyDescent="0.2">
      <c r="M1852">
        <f t="shared" ca="1" si="33"/>
        <v>1851</v>
      </c>
    </row>
    <row r="1853" spans="13:13" x14ac:dyDescent="0.2">
      <c r="M1853">
        <f t="shared" ca="1" si="33"/>
        <v>1852</v>
      </c>
    </row>
    <row r="1854" spans="13:13" x14ac:dyDescent="0.2">
      <c r="M1854">
        <f t="shared" ca="1" si="33"/>
        <v>1853</v>
      </c>
    </row>
    <row r="1855" spans="13:13" x14ac:dyDescent="0.2">
      <c r="M1855">
        <f t="shared" ca="1" si="33"/>
        <v>1854</v>
      </c>
    </row>
    <row r="1856" spans="13:13" x14ac:dyDescent="0.2">
      <c r="M1856">
        <f t="shared" ca="1" si="33"/>
        <v>1855</v>
      </c>
    </row>
    <row r="1857" spans="13:13" x14ac:dyDescent="0.2">
      <c r="M1857">
        <f t="shared" ca="1" si="33"/>
        <v>1856</v>
      </c>
    </row>
    <row r="1858" spans="13:13" x14ac:dyDescent="0.2">
      <c r="M1858">
        <f t="shared" ref="M1858:M1921" ca="1" si="34">IF(M1857="Sequence",1,M1857+1)</f>
        <v>1857</v>
      </c>
    </row>
    <row r="1859" spans="13:13" x14ac:dyDescent="0.2">
      <c r="M1859">
        <f t="shared" ca="1" si="34"/>
        <v>1858</v>
      </c>
    </row>
    <row r="1860" spans="13:13" x14ac:dyDescent="0.2">
      <c r="M1860">
        <f t="shared" ca="1" si="34"/>
        <v>1859</v>
      </c>
    </row>
    <row r="1861" spans="13:13" x14ac:dyDescent="0.2">
      <c r="M1861">
        <f t="shared" ca="1" si="34"/>
        <v>1860</v>
      </c>
    </row>
    <row r="1862" spans="13:13" x14ac:dyDescent="0.2">
      <c r="M1862">
        <f t="shared" ca="1" si="34"/>
        <v>1861</v>
      </c>
    </row>
    <row r="1863" spans="13:13" x14ac:dyDescent="0.2">
      <c r="M1863">
        <f t="shared" ca="1" si="34"/>
        <v>1862</v>
      </c>
    </row>
    <row r="1864" spans="13:13" x14ac:dyDescent="0.2">
      <c r="M1864">
        <f t="shared" ca="1" si="34"/>
        <v>1863</v>
      </c>
    </row>
    <row r="1865" spans="13:13" x14ac:dyDescent="0.2">
      <c r="M1865">
        <f t="shared" ca="1" si="34"/>
        <v>1864</v>
      </c>
    </row>
    <row r="1866" spans="13:13" x14ac:dyDescent="0.2">
      <c r="M1866">
        <f t="shared" ca="1" si="34"/>
        <v>1865</v>
      </c>
    </row>
    <row r="1867" spans="13:13" x14ac:dyDescent="0.2">
      <c r="M1867">
        <f t="shared" ca="1" si="34"/>
        <v>1866</v>
      </c>
    </row>
    <row r="1868" spans="13:13" x14ac:dyDescent="0.2">
      <c r="M1868">
        <f t="shared" ca="1" si="34"/>
        <v>1867</v>
      </c>
    </row>
    <row r="1869" spans="13:13" x14ac:dyDescent="0.2">
      <c r="M1869">
        <f t="shared" ca="1" si="34"/>
        <v>1868</v>
      </c>
    </row>
    <row r="1870" spans="13:13" x14ac:dyDescent="0.2">
      <c r="M1870">
        <f t="shared" ca="1" si="34"/>
        <v>1869</v>
      </c>
    </row>
    <row r="1871" spans="13:13" x14ac:dyDescent="0.2">
      <c r="M1871">
        <f t="shared" ca="1" si="34"/>
        <v>1870</v>
      </c>
    </row>
    <row r="1872" spans="13:13" x14ac:dyDescent="0.2">
      <c r="M1872">
        <f t="shared" ca="1" si="34"/>
        <v>1871</v>
      </c>
    </row>
    <row r="1873" spans="13:13" x14ac:dyDescent="0.2">
      <c r="M1873">
        <f t="shared" ca="1" si="34"/>
        <v>1872</v>
      </c>
    </row>
    <row r="1874" spans="13:13" x14ac:dyDescent="0.2">
      <c r="M1874">
        <f t="shared" ca="1" si="34"/>
        <v>1873</v>
      </c>
    </row>
    <row r="1875" spans="13:13" x14ac:dyDescent="0.2">
      <c r="M1875">
        <f t="shared" ca="1" si="34"/>
        <v>1874</v>
      </c>
    </row>
    <row r="1876" spans="13:13" x14ac:dyDescent="0.2">
      <c r="M1876">
        <f t="shared" ca="1" si="34"/>
        <v>1875</v>
      </c>
    </row>
    <row r="1877" spans="13:13" x14ac:dyDescent="0.2">
      <c r="M1877">
        <f t="shared" ca="1" si="34"/>
        <v>1876</v>
      </c>
    </row>
    <row r="1878" spans="13:13" x14ac:dyDescent="0.2">
      <c r="M1878">
        <f t="shared" ca="1" si="34"/>
        <v>1877</v>
      </c>
    </row>
    <row r="1879" spans="13:13" x14ac:dyDescent="0.2">
      <c r="M1879">
        <f t="shared" ca="1" si="34"/>
        <v>1878</v>
      </c>
    </row>
    <row r="1880" spans="13:13" x14ac:dyDescent="0.2">
      <c r="M1880">
        <f t="shared" ca="1" si="34"/>
        <v>1879</v>
      </c>
    </row>
    <row r="1881" spans="13:13" x14ac:dyDescent="0.2">
      <c r="M1881">
        <f t="shared" ca="1" si="34"/>
        <v>1880</v>
      </c>
    </row>
    <row r="1882" spans="13:13" x14ac:dyDescent="0.2">
      <c r="M1882">
        <f t="shared" ca="1" si="34"/>
        <v>1881</v>
      </c>
    </row>
    <row r="1883" spans="13:13" x14ac:dyDescent="0.2">
      <c r="M1883">
        <f t="shared" ca="1" si="34"/>
        <v>1882</v>
      </c>
    </row>
    <row r="1884" spans="13:13" x14ac:dyDescent="0.2">
      <c r="M1884">
        <f t="shared" ca="1" si="34"/>
        <v>1883</v>
      </c>
    </row>
    <row r="1885" spans="13:13" x14ac:dyDescent="0.2">
      <c r="M1885">
        <f t="shared" ca="1" si="34"/>
        <v>1884</v>
      </c>
    </row>
    <row r="1886" spans="13:13" x14ac:dyDescent="0.2">
      <c r="M1886">
        <f t="shared" ca="1" si="34"/>
        <v>1885</v>
      </c>
    </row>
    <row r="1887" spans="13:13" x14ac:dyDescent="0.2">
      <c r="M1887">
        <f t="shared" ca="1" si="34"/>
        <v>1886</v>
      </c>
    </row>
    <row r="1888" spans="13:13" x14ac:dyDescent="0.2">
      <c r="M1888">
        <f t="shared" ca="1" si="34"/>
        <v>1887</v>
      </c>
    </row>
    <row r="1889" spans="13:13" x14ac:dyDescent="0.2">
      <c r="M1889">
        <f t="shared" ca="1" si="34"/>
        <v>1888</v>
      </c>
    </row>
    <row r="1890" spans="13:13" x14ac:dyDescent="0.2">
      <c r="M1890">
        <f t="shared" ca="1" si="34"/>
        <v>1889</v>
      </c>
    </row>
    <row r="1891" spans="13:13" x14ac:dyDescent="0.2">
      <c r="M1891">
        <f t="shared" ca="1" si="34"/>
        <v>1890</v>
      </c>
    </row>
    <row r="1892" spans="13:13" x14ac:dyDescent="0.2">
      <c r="M1892">
        <f t="shared" ca="1" si="34"/>
        <v>1891</v>
      </c>
    </row>
    <row r="1893" spans="13:13" x14ac:dyDescent="0.2">
      <c r="M1893">
        <f t="shared" ca="1" si="34"/>
        <v>1892</v>
      </c>
    </row>
    <row r="1894" spans="13:13" x14ac:dyDescent="0.2">
      <c r="M1894">
        <f t="shared" ca="1" si="34"/>
        <v>1893</v>
      </c>
    </row>
    <row r="1895" spans="13:13" x14ac:dyDescent="0.2">
      <c r="M1895">
        <f t="shared" ca="1" si="34"/>
        <v>1894</v>
      </c>
    </row>
    <row r="1896" spans="13:13" x14ac:dyDescent="0.2">
      <c r="M1896">
        <f t="shared" ca="1" si="34"/>
        <v>1895</v>
      </c>
    </row>
    <row r="1897" spans="13:13" x14ac:dyDescent="0.2">
      <c r="M1897">
        <f t="shared" ca="1" si="34"/>
        <v>1896</v>
      </c>
    </row>
    <row r="1898" spans="13:13" x14ac:dyDescent="0.2">
      <c r="M1898">
        <f t="shared" ca="1" si="34"/>
        <v>1897</v>
      </c>
    </row>
    <row r="1899" spans="13:13" x14ac:dyDescent="0.2">
      <c r="M1899">
        <f t="shared" ca="1" si="34"/>
        <v>1898</v>
      </c>
    </row>
    <row r="1900" spans="13:13" x14ac:dyDescent="0.2">
      <c r="M1900">
        <f t="shared" ca="1" si="34"/>
        <v>1899</v>
      </c>
    </row>
    <row r="1901" spans="13:13" x14ac:dyDescent="0.2">
      <c r="M1901">
        <f t="shared" ca="1" si="34"/>
        <v>1900</v>
      </c>
    </row>
    <row r="1902" spans="13:13" x14ac:dyDescent="0.2">
      <c r="M1902">
        <f t="shared" ca="1" si="34"/>
        <v>1901</v>
      </c>
    </row>
    <row r="1903" spans="13:13" x14ac:dyDescent="0.2">
      <c r="M1903">
        <f t="shared" ca="1" si="34"/>
        <v>1902</v>
      </c>
    </row>
    <row r="1904" spans="13:13" x14ac:dyDescent="0.2">
      <c r="M1904">
        <f t="shared" ca="1" si="34"/>
        <v>1903</v>
      </c>
    </row>
    <row r="1905" spans="13:13" x14ac:dyDescent="0.2">
      <c r="M1905">
        <f t="shared" ca="1" si="34"/>
        <v>1904</v>
      </c>
    </row>
    <row r="1906" spans="13:13" x14ac:dyDescent="0.2">
      <c r="M1906">
        <f t="shared" ca="1" si="34"/>
        <v>1905</v>
      </c>
    </row>
    <row r="1907" spans="13:13" x14ac:dyDescent="0.2">
      <c r="M1907">
        <f t="shared" ca="1" si="34"/>
        <v>1906</v>
      </c>
    </row>
    <row r="1908" spans="13:13" x14ac:dyDescent="0.2">
      <c r="M1908">
        <f t="shared" ca="1" si="34"/>
        <v>1907</v>
      </c>
    </row>
    <row r="1909" spans="13:13" x14ac:dyDescent="0.2">
      <c r="M1909">
        <f t="shared" ca="1" si="34"/>
        <v>1908</v>
      </c>
    </row>
    <row r="1910" spans="13:13" x14ac:dyDescent="0.2">
      <c r="M1910">
        <f t="shared" ca="1" si="34"/>
        <v>1909</v>
      </c>
    </row>
    <row r="1911" spans="13:13" x14ac:dyDescent="0.2">
      <c r="M1911">
        <f t="shared" ca="1" si="34"/>
        <v>1910</v>
      </c>
    </row>
    <row r="1912" spans="13:13" x14ac:dyDescent="0.2">
      <c r="M1912">
        <f t="shared" ca="1" si="34"/>
        <v>1911</v>
      </c>
    </row>
    <row r="1913" spans="13:13" x14ac:dyDescent="0.2">
      <c r="M1913">
        <f t="shared" ca="1" si="34"/>
        <v>1912</v>
      </c>
    </row>
    <row r="1914" spans="13:13" x14ac:dyDescent="0.2">
      <c r="M1914">
        <f t="shared" ca="1" si="34"/>
        <v>1913</v>
      </c>
    </row>
    <row r="1915" spans="13:13" x14ac:dyDescent="0.2">
      <c r="M1915">
        <f t="shared" ca="1" si="34"/>
        <v>1914</v>
      </c>
    </row>
    <row r="1916" spans="13:13" x14ac:dyDescent="0.2">
      <c r="M1916">
        <f t="shared" ca="1" si="34"/>
        <v>1915</v>
      </c>
    </row>
    <row r="1917" spans="13:13" x14ac:dyDescent="0.2">
      <c r="M1917">
        <f t="shared" ca="1" si="34"/>
        <v>1916</v>
      </c>
    </row>
    <row r="1918" spans="13:13" x14ac:dyDescent="0.2">
      <c r="M1918">
        <f t="shared" ca="1" si="34"/>
        <v>1917</v>
      </c>
    </row>
    <row r="1919" spans="13:13" x14ac:dyDescent="0.2">
      <c r="M1919">
        <f t="shared" ca="1" si="34"/>
        <v>1918</v>
      </c>
    </row>
    <row r="1920" spans="13:13" x14ac:dyDescent="0.2">
      <c r="M1920">
        <f t="shared" ca="1" si="34"/>
        <v>1919</v>
      </c>
    </row>
    <row r="1921" spans="13:13" x14ac:dyDescent="0.2">
      <c r="M1921">
        <f t="shared" ca="1" si="34"/>
        <v>1920</v>
      </c>
    </row>
    <row r="1922" spans="13:13" x14ac:dyDescent="0.2">
      <c r="M1922">
        <f t="shared" ref="M1922:M1985" ca="1" si="35">IF(M1921="Sequence",1,M1921+1)</f>
        <v>1921</v>
      </c>
    </row>
    <row r="1923" spans="13:13" x14ac:dyDescent="0.2">
      <c r="M1923">
        <f t="shared" ca="1" si="35"/>
        <v>1922</v>
      </c>
    </row>
    <row r="1924" spans="13:13" x14ac:dyDescent="0.2">
      <c r="M1924">
        <f t="shared" ca="1" si="35"/>
        <v>1923</v>
      </c>
    </row>
    <row r="1925" spans="13:13" x14ac:dyDescent="0.2">
      <c r="M1925">
        <f t="shared" ca="1" si="35"/>
        <v>1924</v>
      </c>
    </row>
    <row r="1926" spans="13:13" x14ac:dyDescent="0.2">
      <c r="M1926">
        <f t="shared" ca="1" si="35"/>
        <v>1925</v>
      </c>
    </row>
    <row r="1927" spans="13:13" x14ac:dyDescent="0.2">
      <c r="M1927">
        <f t="shared" ca="1" si="35"/>
        <v>1926</v>
      </c>
    </row>
    <row r="1928" spans="13:13" x14ac:dyDescent="0.2">
      <c r="M1928">
        <f t="shared" ca="1" si="35"/>
        <v>1927</v>
      </c>
    </row>
    <row r="1929" spans="13:13" x14ac:dyDescent="0.2">
      <c r="M1929">
        <f t="shared" ca="1" si="35"/>
        <v>1928</v>
      </c>
    </row>
    <row r="1930" spans="13:13" x14ac:dyDescent="0.2">
      <c r="M1930">
        <f t="shared" ca="1" si="35"/>
        <v>1929</v>
      </c>
    </row>
    <row r="1931" spans="13:13" x14ac:dyDescent="0.2">
      <c r="M1931">
        <f t="shared" ca="1" si="35"/>
        <v>1930</v>
      </c>
    </row>
    <row r="1932" spans="13:13" x14ac:dyDescent="0.2">
      <c r="M1932">
        <f t="shared" ca="1" si="35"/>
        <v>1931</v>
      </c>
    </row>
    <row r="1933" spans="13:13" x14ac:dyDescent="0.2">
      <c r="M1933">
        <f t="shared" ca="1" si="35"/>
        <v>1932</v>
      </c>
    </row>
    <row r="1934" spans="13:13" x14ac:dyDescent="0.2">
      <c r="M1934">
        <f t="shared" ca="1" si="35"/>
        <v>1933</v>
      </c>
    </row>
    <row r="1935" spans="13:13" x14ac:dyDescent="0.2">
      <c r="M1935">
        <f t="shared" ca="1" si="35"/>
        <v>1934</v>
      </c>
    </row>
    <row r="1936" spans="13:13" x14ac:dyDescent="0.2">
      <c r="M1936">
        <f t="shared" ca="1" si="35"/>
        <v>1935</v>
      </c>
    </row>
    <row r="1937" spans="13:13" x14ac:dyDescent="0.2">
      <c r="M1937">
        <f t="shared" ca="1" si="35"/>
        <v>1936</v>
      </c>
    </row>
    <row r="1938" spans="13:13" x14ac:dyDescent="0.2">
      <c r="M1938">
        <f t="shared" ca="1" si="35"/>
        <v>1937</v>
      </c>
    </row>
    <row r="1939" spans="13:13" x14ac:dyDescent="0.2">
      <c r="M1939">
        <f t="shared" ca="1" si="35"/>
        <v>1938</v>
      </c>
    </row>
    <row r="1940" spans="13:13" x14ac:dyDescent="0.2">
      <c r="M1940">
        <f t="shared" ca="1" si="35"/>
        <v>1939</v>
      </c>
    </row>
    <row r="1941" spans="13:13" x14ac:dyDescent="0.2">
      <c r="M1941">
        <f t="shared" ca="1" si="35"/>
        <v>1940</v>
      </c>
    </row>
    <row r="1942" spans="13:13" x14ac:dyDescent="0.2">
      <c r="M1942">
        <f t="shared" ca="1" si="35"/>
        <v>1941</v>
      </c>
    </row>
    <row r="1943" spans="13:13" x14ac:dyDescent="0.2">
      <c r="M1943">
        <f t="shared" ca="1" si="35"/>
        <v>1942</v>
      </c>
    </row>
    <row r="1944" spans="13:13" x14ac:dyDescent="0.2">
      <c r="M1944">
        <f t="shared" ca="1" si="35"/>
        <v>1943</v>
      </c>
    </row>
    <row r="1945" spans="13:13" x14ac:dyDescent="0.2">
      <c r="M1945">
        <f t="shared" ca="1" si="35"/>
        <v>1944</v>
      </c>
    </row>
    <row r="1946" spans="13:13" x14ac:dyDescent="0.2">
      <c r="M1946">
        <f t="shared" ca="1" si="35"/>
        <v>1945</v>
      </c>
    </row>
    <row r="1947" spans="13:13" x14ac:dyDescent="0.2">
      <c r="M1947">
        <f t="shared" ca="1" si="35"/>
        <v>1946</v>
      </c>
    </row>
    <row r="1948" spans="13:13" x14ac:dyDescent="0.2">
      <c r="M1948">
        <f t="shared" ca="1" si="35"/>
        <v>1947</v>
      </c>
    </row>
    <row r="1949" spans="13:13" x14ac:dyDescent="0.2">
      <c r="M1949">
        <f t="shared" ca="1" si="35"/>
        <v>1948</v>
      </c>
    </row>
    <row r="1950" spans="13:13" x14ac:dyDescent="0.2">
      <c r="M1950">
        <f t="shared" ca="1" si="35"/>
        <v>1949</v>
      </c>
    </row>
    <row r="1951" spans="13:13" x14ac:dyDescent="0.2">
      <c r="M1951">
        <f t="shared" ca="1" si="35"/>
        <v>1950</v>
      </c>
    </row>
    <row r="1952" spans="13:13" x14ac:dyDescent="0.2">
      <c r="M1952">
        <f t="shared" ca="1" si="35"/>
        <v>1951</v>
      </c>
    </row>
    <row r="1953" spans="13:13" x14ac:dyDescent="0.2">
      <c r="M1953">
        <f t="shared" ca="1" si="35"/>
        <v>1952</v>
      </c>
    </row>
    <row r="1954" spans="13:13" x14ac:dyDescent="0.2">
      <c r="M1954">
        <f t="shared" ca="1" si="35"/>
        <v>1953</v>
      </c>
    </row>
    <row r="1955" spans="13:13" x14ac:dyDescent="0.2">
      <c r="M1955">
        <f t="shared" ca="1" si="35"/>
        <v>1954</v>
      </c>
    </row>
    <row r="1956" spans="13:13" x14ac:dyDescent="0.2">
      <c r="M1956">
        <f t="shared" ca="1" si="35"/>
        <v>1955</v>
      </c>
    </row>
    <row r="1957" spans="13:13" x14ac:dyDescent="0.2">
      <c r="M1957">
        <f t="shared" ca="1" si="35"/>
        <v>1956</v>
      </c>
    </row>
    <row r="1958" spans="13:13" x14ac:dyDescent="0.2">
      <c r="M1958">
        <f t="shared" ca="1" si="35"/>
        <v>1957</v>
      </c>
    </row>
    <row r="1959" spans="13:13" x14ac:dyDescent="0.2">
      <c r="M1959">
        <f t="shared" ca="1" si="35"/>
        <v>1958</v>
      </c>
    </row>
    <row r="1960" spans="13:13" x14ac:dyDescent="0.2">
      <c r="M1960">
        <f t="shared" ca="1" si="35"/>
        <v>1959</v>
      </c>
    </row>
    <row r="1961" spans="13:13" x14ac:dyDescent="0.2">
      <c r="M1961">
        <f t="shared" ca="1" si="35"/>
        <v>1960</v>
      </c>
    </row>
    <row r="1962" spans="13:13" x14ac:dyDescent="0.2">
      <c r="M1962">
        <f t="shared" ca="1" si="35"/>
        <v>1961</v>
      </c>
    </row>
    <row r="1963" spans="13:13" x14ac:dyDescent="0.2">
      <c r="M1963">
        <f t="shared" ca="1" si="35"/>
        <v>1962</v>
      </c>
    </row>
    <row r="1964" spans="13:13" x14ac:dyDescent="0.2">
      <c r="M1964">
        <f t="shared" ca="1" si="35"/>
        <v>1963</v>
      </c>
    </row>
    <row r="1965" spans="13:13" x14ac:dyDescent="0.2">
      <c r="M1965">
        <f t="shared" ca="1" si="35"/>
        <v>1964</v>
      </c>
    </row>
    <row r="1966" spans="13:13" x14ac:dyDescent="0.2">
      <c r="M1966">
        <f t="shared" ca="1" si="35"/>
        <v>1965</v>
      </c>
    </row>
    <row r="1967" spans="13:13" x14ac:dyDescent="0.2">
      <c r="M1967">
        <f t="shared" ca="1" si="35"/>
        <v>1966</v>
      </c>
    </row>
    <row r="1968" spans="13:13" x14ac:dyDescent="0.2">
      <c r="M1968">
        <f t="shared" ca="1" si="35"/>
        <v>1967</v>
      </c>
    </row>
    <row r="1969" spans="13:13" x14ac:dyDescent="0.2">
      <c r="M1969">
        <f t="shared" ca="1" si="35"/>
        <v>1968</v>
      </c>
    </row>
    <row r="1970" spans="13:13" x14ac:dyDescent="0.2">
      <c r="M1970">
        <f t="shared" ca="1" si="35"/>
        <v>1969</v>
      </c>
    </row>
    <row r="1971" spans="13:13" x14ac:dyDescent="0.2">
      <c r="M1971">
        <f t="shared" ca="1" si="35"/>
        <v>1970</v>
      </c>
    </row>
    <row r="1972" spans="13:13" x14ac:dyDescent="0.2">
      <c r="M1972">
        <f t="shared" ca="1" si="35"/>
        <v>1971</v>
      </c>
    </row>
    <row r="1973" spans="13:13" x14ac:dyDescent="0.2">
      <c r="M1973">
        <f t="shared" ca="1" si="35"/>
        <v>1972</v>
      </c>
    </row>
    <row r="1974" spans="13:13" x14ac:dyDescent="0.2">
      <c r="M1974">
        <f t="shared" ca="1" si="35"/>
        <v>1973</v>
      </c>
    </row>
    <row r="1975" spans="13:13" x14ac:dyDescent="0.2">
      <c r="M1975">
        <f t="shared" ca="1" si="35"/>
        <v>1974</v>
      </c>
    </row>
    <row r="1976" spans="13:13" x14ac:dyDescent="0.2">
      <c r="M1976">
        <f t="shared" ca="1" si="35"/>
        <v>1975</v>
      </c>
    </row>
    <row r="1977" spans="13:13" x14ac:dyDescent="0.2">
      <c r="M1977">
        <f t="shared" ca="1" si="35"/>
        <v>1976</v>
      </c>
    </row>
    <row r="1978" spans="13:13" x14ac:dyDescent="0.2">
      <c r="M1978">
        <f t="shared" ca="1" si="35"/>
        <v>1977</v>
      </c>
    </row>
    <row r="1979" spans="13:13" x14ac:dyDescent="0.2">
      <c r="M1979">
        <f t="shared" ca="1" si="35"/>
        <v>1978</v>
      </c>
    </row>
    <row r="1980" spans="13:13" x14ac:dyDescent="0.2">
      <c r="M1980">
        <f t="shared" ca="1" si="35"/>
        <v>1979</v>
      </c>
    </row>
    <row r="1981" spans="13:13" x14ac:dyDescent="0.2">
      <c r="M1981">
        <f t="shared" ca="1" si="35"/>
        <v>1980</v>
      </c>
    </row>
    <row r="1982" spans="13:13" x14ac:dyDescent="0.2">
      <c r="M1982">
        <f t="shared" ca="1" si="35"/>
        <v>1981</v>
      </c>
    </row>
    <row r="1983" spans="13:13" x14ac:dyDescent="0.2">
      <c r="M1983">
        <f t="shared" ca="1" si="35"/>
        <v>1982</v>
      </c>
    </row>
    <row r="1984" spans="13:13" x14ac:dyDescent="0.2">
      <c r="M1984">
        <f t="shared" ca="1" si="35"/>
        <v>1983</v>
      </c>
    </row>
    <row r="1985" spans="13:13" x14ac:dyDescent="0.2">
      <c r="M1985">
        <f t="shared" ca="1" si="35"/>
        <v>1984</v>
      </c>
    </row>
    <row r="1986" spans="13:13" x14ac:dyDescent="0.2">
      <c r="M1986">
        <f t="shared" ref="M1986:M2049" ca="1" si="36">IF(M1985="Sequence",1,M1985+1)</f>
        <v>1985</v>
      </c>
    </row>
    <row r="1987" spans="13:13" x14ac:dyDescent="0.2">
      <c r="M1987">
        <f t="shared" ca="1" si="36"/>
        <v>1986</v>
      </c>
    </row>
    <row r="1988" spans="13:13" x14ac:dyDescent="0.2">
      <c r="M1988">
        <f t="shared" ca="1" si="36"/>
        <v>1987</v>
      </c>
    </row>
    <row r="1989" spans="13:13" x14ac:dyDescent="0.2">
      <c r="M1989">
        <f t="shared" ca="1" si="36"/>
        <v>1988</v>
      </c>
    </row>
    <row r="1990" spans="13:13" x14ac:dyDescent="0.2">
      <c r="M1990">
        <f t="shared" ca="1" si="36"/>
        <v>1989</v>
      </c>
    </row>
    <row r="1991" spans="13:13" x14ac:dyDescent="0.2">
      <c r="M1991">
        <f t="shared" ca="1" si="36"/>
        <v>1990</v>
      </c>
    </row>
    <row r="1992" spans="13:13" x14ac:dyDescent="0.2">
      <c r="M1992">
        <f t="shared" ca="1" si="36"/>
        <v>1991</v>
      </c>
    </row>
    <row r="1993" spans="13:13" x14ac:dyDescent="0.2">
      <c r="M1993">
        <f t="shared" ca="1" si="36"/>
        <v>1992</v>
      </c>
    </row>
    <row r="1994" spans="13:13" x14ac:dyDescent="0.2">
      <c r="M1994">
        <f t="shared" ca="1" si="36"/>
        <v>1993</v>
      </c>
    </row>
    <row r="1995" spans="13:13" x14ac:dyDescent="0.2">
      <c r="M1995">
        <f t="shared" ca="1" si="36"/>
        <v>1994</v>
      </c>
    </row>
    <row r="1996" spans="13:13" x14ac:dyDescent="0.2">
      <c r="M1996">
        <f t="shared" ca="1" si="36"/>
        <v>1995</v>
      </c>
    </row>
    <row r="1997" spans="13:13" x14ac:dyDescent="0.2">
      <c r="M1997">
        <f t="shared" ca="1" si="36"/>
        <v>1996</v>
      </c>
    </row>
    <row r="1998" spans="13:13" x14ac:dyDescent="0.2">
      <c r="M1998">
        <f t="shared" ca="1" si="36"/>
        <v>1997</v>
      </c>
    </row>
    <row r="1999" spans="13:13" x14ac:dyDescent="0.2">
      <c r="M1999">
        <f t="shared" ca="1" si="36"/>
        <v>1998</v>
      </c>
    </row>
    <row r="2000" spans="13:13" x14ac:dyDescent="0.2">
      <c r="M2000">
        <f t="shared" ca="1" si="36"/>
        <v>1999</v>
      </c>
    </row>
    <row r="2001" spans="13:13" x14ac:dyDescent="0.2">
      <c r="M2001">
        <f t="shared" ca="1" si="36"/>
        <v>2000</v>
      </c>
    </row>
    <row r="2002" spans="13:13" x14ac:dyDescent="0.2">
      <c r="M2002">
        <f t="shared" ca="1" si="36"/>
        <v>2001</v>
      </c>
    </row>
    <row r="2003" spans="13:13" x14ac:dyDescent="0.2">
      <c r="M2003">
        <f t="shared" ca="1" si="36"/>
        <v>2002</v>
      </c>
    </row>
    <row r="2004" spans="13:13" x14ac:dyDescent="0.2">
      <c r="M2004">
        <f t="shared" ca="1" si="36"/>
        <v>2003</v>
      </c>
    </row>
    <row r="2005" spans="13:13" x14ac:dyDescent="0.2">
      <c r="M2005">
        <f t="shared" ca="1" si="36"/>
        <v>2004</v>
      </c>
    </row>
    <row r="2006" spans="13:13" x14ac:dyDescent="0.2">
      <c r="M2006">
        <f t="shared" ca="1" si="36"/>
        <v>2005</v>
      </c>
    </row>
    <row r="2007" spans="13:13" x14ac:dyDescent="0.2">
      <c r="M2007">
        <f t="shared" ca="1" si="36"/>
        <v>2006</v>
      </c>
    </row>
    <row r="2008" spans="13:13" x14ac:dyDescent="0.2">
      <c r="M2008">
        <f t="shared" ca="1" si="36"/>
        <v>2007</v>
      </c>
    </row>
    <row r="2009" spans="13:13" x14ac:dyDescent="0.2">
      <c r="M2009">
        <f t="shared" ca="1" si="36"/>
        <v>2008</v>
      </c>
    </row>
    <row r="2010" spans="13:13" x14ac:dyDescent="0.2">
      <c r="M2010">
        <f t="shared" ca="1" si="36"/>
        <v>2009</v>
      </c>
    </row>
    <row r="2011" spans="13:13" x14ac:dyDescent="0.2">
      <c r="M2011">
        <f t="shared" ca="1" si="36"/>
        <v>2010</v>
      </c>
    </row>
    <row r="2012" spans="13:13" x14ac:dyDescent="0.2">
      <c r="M2012">
        <f t="shared" ca="1" si="36"/>
        <v>2011</v>
      </c>
    </row>
    <row r="2013" spans="13:13" x14ac:dyDescent="0.2">
      <c r="M2013">
        <f t="shared" ca="1" si="36"/>
        <v>2012</v>
      </c>
    </row>
    <row r="2014" spans="13:13" x14ac:dyDescent="0.2">
      <c r="M2014">
        <f t="shared" ca="1" si="36"/>
        <v>2013</v>
      </c>
    </row>
    <row r="2015" spans="13:13" x14ac:dyDescent="0.2">
      <c r="M2015">
        <f t="shared" ca="1" si="36"/>
        <v>2014</v>
      </c>
    </row>
    <row r="2016" spans="13:13" x14ac:dyDescent="0.2">
      <c r="M2016">
        <f t="shared" ca="1" si="36"/>
        <v>2015</v>
      </c>
    </row>
    <row r="2017" spans="13:13" x14ac:dyDescent="0.2">
      <c r="M2017">
        <f t="shared" ca="1" si="36"/>
        <v>2016</v>
      </c>
    </row>
    <row r="2018" spans="13:13" x14ac:dyDescent="0.2">
      <c r="M2018">
        <f t="shared" ca="1" si="36"/>
        <v>2017</v>
      </c>
    </row>
    <row r="2019" spans="13:13" x14ac:dyDescent="0.2">
      <c r="M2019">
        <f t="shared" ca="1" si="36"/>
        <v>2018</v>
      </c>
    </row>
    <row r="2020" spans="13:13" x14ac:dyDescent="0.2">
      <c r="M2020">
        <f t="shared" ca="1" si="36"/>
        <v>2019</v>
      </c>
    </row>
    <row r="2021" spans="13:13" x14ac:dyDescent="0.2">
      <c r="M2021">
        <f t="shared" ca="1" si="36"/>
        <v>2020</v>
      </c>
    </row>
    <row r="2022" spans="13:13" x14ac:dyDescent="0.2">
      <c r="M2022">
        <f t="shared" ca="1" si="36"/>
        <v>2021</v>
      </c>
    </row>
    <row r="2023" spans="13:13" x14ac:dyDescent="0.2">
      <c r="M2023">
        <f t="shared" ca="1" si="36"/>
        <v>2022</v>
      </c>
    </row>
    <row r="2024" spans="13:13" x14ac:dyDescent="0.2">
      <c r="M2024">
        <f t="shared" ca="1" si="36"/>
        <v>2023</v>
      </c>
    </row>
    <row r="2025" spans="13:13" x14ac:dyDescent="0.2">
      <c r="M2025">
        <f t="shared" ca="1" si="36"/>
        <v>2024</v>
      </c>
    </row>
    <row r="2026" spans="13:13" x14ac:dyDescent="0.2">
      <c r="M2026">
        <f t="shared" ca="1" si="36"/>
        <v>2025</v>
      </c>
    </row>
    <row r="2027" spans="13:13" x14ac:dyDescent="0.2">
      <c r="M2027">
        <f t="shared" ca="1" si="36"/>
        <v>2026</v>
      </c>
    </row>
    <row r="2028" spans="13:13" x14ac:dyDescent="0.2">
      <c r="M2028">
        <f t="shared" ca="1" si="36"/>
        <v>2027</v>
      </c>
    </row>
    <row r="2029" spans="13:13" x14ac:dyDescent="0.2">
      <c r="M2029">
        <f t="shared" ca="1" si="36"/>
        <v>2028</v>
      </c>
    </row>
    <row r="2030" spans="13:13" x14ac:dyDescent="0.2">
      <c r="M2030">
        <f t="shared" ca="1" si="36"/>
        <v>2029</v>
      </c>
    </row>
    <row r="2031" spans="13:13" x14ac:dyDescent="0.2">
      <c r="M2031">
        <f t="shared" ca="1" si="36"/>
        <v>2030</v>
      </c>
    </row>
    <row r="2032" spans="13:13" x14ac:dyDescent="0.2">
      <c r="M2032">
        <f t="shared" ca="1" si="36"/>
        <v>2031</v>
      </c>
    </row>
    <row r="2033" spans="13:13" x14ac:dyDescent="0.2">
      <c r="M2033">
        <f t="shared" ca="1" si="36"/>
        <v>2032</v>
      </c>
    </row>
    <row r="2034" spans="13:13" x14ac:dyDescent="0.2">
      <c r="M2034">
        <f t="shared" ca="1" si="36"/>
        <v>2033</v>
      </c>
    </row>
    <row r="2035" spans="13:13" x14ac:dyDescent="0.2">
      <c r="M2035">
        <f t="shared" ca="1" si="36"/>
        <v>2034</v>
      </c>
    </row>
    <row r="2036" spans="13:13" x14ac:dyDescent="0.2">
      <c r="M2036">
        <f t="shared" ca="1" si="36"/>
        <v>2035</v>
      </c>
    </row>
    <row r="2037" spans="13:13" x14ac:dyDescent="0.2">
      <c r="M2037">
        <f t="shared" ca="1" si="36"/>
        <v>2036</v>
      </c>
    </row>
    <row r="2038" spans="13:13" x14ac:dyDescent="0.2">
      <c r="M2038">
        <f t="shared" ca="1" si="36"/>
        <v>2037</v>
      </c>
    </row>
    <row r="2039" spans="13:13" x14ac:dyDescent="0.2">
      <c r="M2039">
        <f t="shared" ca="1" si="36"/>
        <v>2038</v>
      </c>
    </row>
    <row r="2040" spans="13:13" x14ac:dyDescent="0.2">
      <c r="M2040">
        <f t="shared" ca="1" si="36"/>
        <v>2039</v>
      </c>
    </row>
    <row r="2041" spans="13:13" x14ac:dyDescent="0.2">
      <c r="M2041">
        <f t="shared" ca="1" si="36"/>
        <v>2040</v>
      </c>
    </row>
    <row r="2042" spans="13:13" x14ac:dyDescent="0.2">
      <c r="M2042">
        <f t="shared" ca="1" si="36"/>
        <v>2041</v>
      </c>
    </row>
    <row r="2043" spans="13:13" x14ac:dyDescent="0.2">
      <c r="M2043">
        <f t="shared" ca="1" si="36"/>
        <v>2042</v>
      </c>
    </row>
    <row r="2044" spans="13:13" x14ac:dyDescent="0.2">
      <c r="M2044">
        <f t="shared" ca="1" si="36"/>
        <v>2043</v>
      </c>
    </row>
    <row r="2045" spans="13:13" x14ac:dyDescent="0.2">
      <c r="M2045">
        <f t="shared" ca="1" si="36"/>
        <v>2044</v>
      </c>
    </row>
    <row r="2046" spans="13:13" x14ac:dyDescent="0.2">
      <c r="M2046">
        <f t="shared" ca="1" si="36"/>
        <v>2045</v>
      </c>
    </row>
    <row r="2047" spans="13:13" x14ac:dyDescent="0.2">
      <c r="M2047">
        <f t="shared" ca="1" si="36"/>
        <v>2046</v>
      </c>
    </row>
    <row r="2048" spans="13:13" x14ac:dyDescent="0.2">
      <c r="M2048">
        <f t="shared" ca="1" si="36"/>
        <v>2047</v>
      </c>
    </row>
    <row r="2049" spans="13:13" x14ac:dyDescent="0.2">
      <c r="M2049">
        <f t="shared" ca="1" si="36"/>
        <v>2048</v>
      </c>
    </row>
    <row r="2050" spans="13:13" x14ac:dyDescent="0.2">
      <c r="M2050">
        <f t="shared" ref="M2050:M2113" ca="1" si="37">IF(M2049="Sequence",1,M2049+1)</f>
        <v>2049</v>
      </c>
    </row>
    <row r="2051" spans="13:13" x14ac:dyDescent="0.2">
      <c r="M2051">
        <f t="shared" ca="1" si="37"/>
        <v>2050</v>
      </c>
    </row>
    <row r="2052" spans="13:13" x14ac:dyDescent="0.2">
      <c r="M2052">
        <f t="shared" ca="1" si="37"/>
        <v>2051</v>
      </c>
    </row>
    <row r="2053" spans="13:13" x14ac:dyDescent="0.2">
      <c r="M2053">
        <f t="shared" ca="1" si="37"/>
        <v>2052</v>
      </c>
    </row>
    <row r="2054" spans="13:13" x14ac:dyDescent="0.2">
      <c r="M2054">
        <f t="shared" ca="1" si="37"/>
        <v>2053</v>
      </c>
    </row>
    <row r="2055" spans="13:13" x14ac:dyDescent="0.2">
      <c r="M2055">
        <f t="shared" ca="1" si="37"/>
        <v>2054</v>
      </c>
    </row>
    <row r="2056" spans="13:13" x14ac:dyDescent="0.2">
      <c r="M2056">
        <f t="shared" ca="1" si="37"/>
        <v>2055</v>
      </c>
    </row>
    <row r="2057" spans="13:13" x14ac:dyDescent="0.2">
      <c r="M2057">
        <f t="shared" ca="1" si="37"/>
        <v>2056</v>
      </c>
    </row>
    <row r="2058" spans="13:13" x14ac:dyDescent="0.2">
      <c r="M2058">
        <f t="shared" ca="1" si="37"/>
        <v>2057</v>
      </c>
    </row>
    <row r="2059" spans="13:13" x14ac:dyDescent="0.2">
      <c r="M2059">
        <f t="shared" ca="1" si="37"/>
        <v>2058</v>
      </c>
    </row>
    <row r="2060" spans="13:13" x14ac:dyDescent="0.2">
      <c r="M2060">
        <f t="shared" ca="1" si="37"/>
        <v>2059</v>
      </c>
    </row>
    <row r="2061" spans="13:13" x14ac:dyDescent="0.2">
      <c r="M2061">
        <f t="shared" ca="1" si="37"/>
        <v>2060</v>
      </c>
    </row>
    <row r="2062" spans="13:13" x14ac:dyDescent="0.2">
      <c r="M2062">
        <f t="shared" ca="1" si="37"/>
        <v>2061</v>
      </c>
    </row>
    <row r="2063" spans="13:13" x14ac:dyDescent="0.2">
      <c r="M2063">
        <f t="shared" ca="1" si="37"/>
        <v>2062</v>
      </c>
    </row>
    <row r="2064" spans="13:13" x14ac:dyDescent="0.2">
      <c r="M2064">
        <f t="shared" ca="1" si="37"/>
        <v>2063</v>
      </c>
    </row>
    <row r="2065" spans="13:13" x14ac:dyDescent="0.2">
      <c r="M2065">
        <f t="shared" ca="1" si="37"/>
        <v>2064</v>
      </c>
    </row>
    <row r="2066" spans="13:13" x14ac:dyDescent="0.2">
      <c r="M2066">
        <f t="shared" ca="1" si="37"/>
        <v>2065</v>
      </c>
    </row>
    <row r="2067" spans="13:13" x14ac:dyDescent="0.2">
      <c r="M2067">
        <f t="shared" ca="1" si="37"/>
        <v>2066</v>
      </c>
    </row>
    <row r="2068" spans="13:13" x14ac:dyDescent="0.2">
      <c r="M2068">
        <f t="shared" ca="1" si="37"/>
        <v>2067</v>
      </c>
    </row>
    <row r="2069" spans="13:13" x14ac:dyDescent="0.2">
      <c r="M2069">
        <f t="shared" ca="1" si="37"/>
        <v>2068</v>
      </c>
    </row>
    <row r="2070" spans="13:13" x14ac:dyDescent="0.2">
      <c r="M2070">
        <f t="shared" ca="1" si="37"/>
        <v>2069</v>
      </c>
    </row>
    <row r="2071" spans="13:13" x14ac:dyDescent="0.2">
      <c r="M2071">
        <f t="shared" ca="1" si="37"/>
        <v>2070</v>
      </c>
    </row>
    <row r="2072" spans="13:13" x14ac:dyDescent="0.2">
      <c r="M2072">
        <f t="shared" ca="1" si="37"/>
        <v>2071</v>
      </c>
    </row>
    <row r="2073" spans="13:13" x14ac:dyDescent="0.2">
      <c r="M2073">
        <f t="shared" ca="1" si="37"/>
        <v>2072</v>
      </c>
    </row>
    <row r="2074" spans="13:13" x14ac:dyDescent="0.2">
      <c r="M2074">
        <f t="shared" ca="1" si="37"/>
        <v>2073</v>
      </c>
    </row>
    <row r="2075" spans="13:13" x14ac:dyDescent="0.2">
      <c r="M2075">
        <f t="shared" ca="1" si="37"/>
        <v>2074</v>
      </c>
    </row>
    <row r="2076" spans="13:13" x14ac:dyDescent="0.2">
      <c r="M2076">
        <f t="shared" ca="1" si="37"/>
        <v>2075</v>
      </c>
    </row>
    <row r="2077" spans="13:13" x14ac:dyDescent="0.2">
      <c r="M2077">
        <f t="shared" ca="1" si="37"/>
        <v>2076</v>
      </c>
    </row>
    <row r="2078" spans="13:13" x14ac:dyDescent="0.2">
      <c r="M2078">
        <f t="shared" ca="1" si="37"/>
        <v>2077</v>
      </c>
    </row>
    <row r="2079" spans="13:13" x14ac:dyDescent="0.2">
      <c r="M2079">
        <f t="shared" ca="1" si="37"/>
        <v>2078</v>
      </c>
    </row>
    <row r="2080" spans="13:13" x14ac:dyDescent="0.2">
      <c r="M2080">
        <f t="shared" ca="1" si="37"/>
        <v>2079</v>
      </c>
    </row>
    <row r="2081" spans="13:13" x14ac:dyDescent="0.2">
      <c r="M2081">
        <f t="shared" ca="1" si="37"/>
        <v>2080</v>
      </c>
    </row>
    <row r="2082" spans="13:13" x14ac:dyDescent="0.2">
      <c r="M2082">
        <f t="shared" ca="1" si="37"/>
        <v>2081</v>
      </c>
    </row>
    <row r="2083" spans="13:13" x14ac:dyDescent="0.2">
      <c r="M2083">
        <f t="shared" ca="1" si="37"/>
        <v>2082</v>
      </c>
    </row>
    <row r="2084" spans="13:13" x14ac:dyDescent="0.2">
      <c r="M2084">
        <f t="shared" ca="1" si="37"/>
        <v>2083</v>
      </c>
    </row>
    <row r="2085" spans="13:13" x14ac:dyDescent="0.2">
      <c r="M2085">
        <f t="shared" ca="1" si="37"/>
        <v>2084</v>
      </c>
    </row>
    <row r="2086" spans="13:13" x14ac:dyDescent="0.2">
      <c r="M2086">
        <f t="shared" ca="1" si="37"/>
        <v>2085</v>
      </c>
    </row>
    <row r="2087" spans="13:13" x14ac:dyDescent="0.2">
      <c r="M2087">
        <f t="shared" ca="1" si="37"/>
        <v>2086</v>
      </c>
    </row>
    <row r="2088" spans="13:13" x14ac:dyDescent="0.2">
      <c r="M2088">
        <f t="shared" ca="1" si="37"/>
        <v>2087</v>
      </c>
    </row>
    <row r="2089" spans="13:13" x14ac:dyDescent="0.2">
      <c r="M2089">
        <f t="shared" ca="1" si="37"/>
        <v>2088</v>
      </c>
    </row>
    <row r="2090" spans="13:13" x14ac:dyDescent="0.2">
      <c r="M2090">
        <f t="shared" ca="1" si="37"/>
        <v>2089</v>
      </c>
    </row>
    <row r="2091" spans="13:13" x14ac:dyDescent="0.2">
      <c r="M2091">
        <f t="shared" ca="1" si="37"/>
        <v>2090</v>
      </c>
    </row>
    <row r="2092" spans="13:13" x14ac:dyDescent="0.2">
      <c r="M2092">
        <f t="shared" ca="1" si="37"/>
        <v>2091</v>
      </c>
    </row>
    <row r="2093" spans="13:13" x14ac:dyDescent="0.2">
      <c r="M2093">
        <f t="shared" ca="1" si="37"/>
        <v>2092</v>
      </c>
    </row>
    <row r="2094" spans="13:13" x14ac:dyDescent="0.2">
      <c r="M2094">
        <f t="shared" ca="1" si="37"/>
        <v>2093</v>
      </c>
    </row>
    <row r="2095" spans="13:13" x14ac:dyDescent="0.2">
      <c r="M2095">
        <f t="shared" ca="1" si="37"/>
        <v>2094</v>
      </c>
    </row>
    <row r="2096" spans="13:13" x14ac:dyDescent="0.2">
      <c r="M2096">
        <f t="shared" ca="1" si="37"/>
        <v>2095</v>
      </c>
    </row>
    <row r="2097" spans="13:13" x14ac:dyDescent="0.2">
      <c r="M2097">
        <f t="shared" ca="1" si="37"/>
        <v>2096</v>
      </c>
    </row>
    <row r="2098" spans="13:13" x14ac:dyDescent="0.2">
      <c r="M2098">
        <f t="shared" ca="1" si="37"/>
        <v>2097</v>
      </c>
    </row>
    <row r="2099" spans="13:13" x14ac:dyDescent="0.2">
      <c r="M2099">
        <f t="shared" ca="1" si="37"/>
        <v>2098</v>
      </c>
    </row>
    <row r="2100" spans="13:13" x14ac:dyDescent="0.2">
      <c r="M2100">
        <f t="shared" ca="1" si="37"/>
        <v>2099</v>
      </c>
    </row>
    <row r="2101" spans="13:13" x14ac:dyDescent="0.2">
      <c r="M2101">
        <f t="shared" ca="1" si="37"/>
        <v>2100</v>
      </c>
    </row>
    <row r="2102" spans="13:13" x14ac:dyDescent="0.2">
      <c r="M2102">
        <f t="shared" ca="1" si="37"/>
        <v>2101</v>
      </c>
    </row>
    <row r="2103" spans="13:13" x14ac:dyDescent="0.2">
      <c r="M2103">
        <f t="shared" ca="1" si="37"/>
        <v>2102</v>
      </c>
    </row>
    <row r="2104" spans="13:13" x14ac:dyDescent="0.2">
      <c r="M2104">
        <f t="shared" ca="1" si="37"/>
        <v>2103</v>
      </c>
    </row>
    <row r="2105" spans="13:13" x14ac:dyDescent="0.2">
      <c r="M2105">
        <f t="shared" ca="1" si="37"/>
        <v>2104</v>
      </c>
    </row>
    <row r="2106" spans="13:13" x14ac:dyDescent="0.2">
      <c r="M2106">
        <f t="shared" ca="1" si="37"/>
        <v>2105</v>
      </c>
    </row>
    <row r="2107" spans="13:13" x14ac:dyDescent="0.2">
      <c r="M2107">
        <f t="shared" ca="1" si="37"/>
        <v>2106</v>
      </c>
    </row>
    <row r="2108" spans="13:13" x14ac:dyDescent="0.2">
      <c r="M2108">
        <f t="shared" ca="1" si="37"/>
        <v>2107</v>
      </c>
    </row>
    <row r="2109" spans="13:13" x14ac:dyDescent="0.2">
      <c r="M2109">
        <f t="shared" ca="1" si="37"/>
        <v>2108</v>
      </c>
    </row>
    <row r="2110" spans="13:13" x14ac:dyDescent="0.2">
      <c r="M2110">
        <f t="shared" ca="1" si="37"/>
        <v>2109</v>
      </c>
    </row>
    <row r="2111" spans="13:13" x14ac:dyDescent="0.2">
      <c r="M2111">
        <f t="shared" ca="1" si="37"/>
        <v>2110</v>
      </c>
    </row>
    <row r="2112" spans="13:13" x14ac:dyDescent="0.2">
      <c r="M2112">
        <f t="shared" ca="1" si="37"/>
        <v>2111</v>
      </c>
    </row>
    <row r="2113" spans="13:13" x14ac:dyDescent="0.2">
      <c r="M2113">
        <f t="shared" ca="1" si="37"/>
        <v>2112</v>
      </c>
    </row>
    <row r="2114" spans="13:13" x14ac:dyDescent="0.2">
      <c r="M2114">
        <f t="shared" ref="M2114:M2177" ca="1" si="38">IF(M2113="Sequence",1,M2113+1)</f>
        <v>2113</v>
      </c>
    </row>
    <row r="2115" spans="13:13" x14ac:dyDescent="0.2">
      <c r="M2115">
        <f t="shared" ca="1" si="38"/>
        <v>2114</v>
      </c>
    </row>
    <row r="2116" spans="13:13" x14ac:dyDescent="0.2">
      <c r="M2116">
        <f t="shared" ca="1" si="38"/>
        <v>2115</v>
      </c>
    </row>
    <row r="2117" spans="13:13" x14ac:dyDescent="0.2">
      <c r="M2117">
        <f t="shared" ca="1" si="38"/>
        <v>2116</v>
      </c>
    </row>
    <row r="2118" spans="13:13" x14ac:dyDescent="0.2">
      <c r="M2118">
        <f t="shared" ca="1" si="38"/>
        <v>2117</v>
      </c>
    </row>
    <row r="2119" spans="13:13" x14ac:dyDescent="0.2">
      <c r="M2119">
        <f t="shared" ca="1" si="38"/>
        <v>2118</v>
      </c>
    </row>
    <row r="2120" spans="13:13" x14ac:dyDescent="0.2">
      <c r="M2120">
        <f t="shared" ca="1" si="38"/>
        <v>2119</v>
      </c>
    </row>
    <row r="2121" spans="13:13" x14ac:dyDescent="0.2">
      <c r="M2121">
        <f t="shared" ca="1" si="38"/>
        <v>2120</v>
      </c>
    </row>
    <row r="2122" spans="13:13" x14ac:dyDescent="0.2">
      <c r="M2122">
        <f t="shared" ca="1" si="38"/>
        <v>2121</v>
      </c>
    </row>
    <row r="2123" spans="13:13" x14ac:dyDescent="0.2">
      <c r="M2123">
        <f t="shared" ca="1" si="38"/>
        <v>2122</v>
      </c>
    </row>
    <row r="2124" spans="13:13" x14ac:dyDescent="0.2">
      <c r="M2124">
        <f t="shared" ca="1" si="38"/>
        <v>2123</v>
      </c>
    </row>
    <row r="2125" spans="13:13" x14ac:dyDescent="0.2">
      <c r="M2125">
        <f t="shared" ca="1" si="38"/>
        <v>2124</v>
      </c>
    </row>
    <row r="2126" spans="13:13" x14ac:dyDescent="0.2">
      <c r="M2126">
        <f t="shared" ca="1" si="38"/>
        <v>2125</v>
      </c>
    </row>
    <row r="2127" spans="13:13" x14ac:dyDescent="0.2">
      <c r="M2127">
        <f t="shared" ca="1" si="38"/>
        <v>2126</v>
      </c>
    </row>
    <row r="2128" spans="13:13" x14ac:dyDescent="0.2">
      <c r="M2128">
        <f t="shared" ca="1" si="38"/>
        <v>2127</v>
      </c>
    </row>
    <row r="2129" spans="13:13" x14ac:dyDescent="0.2">
      <c r="M2129">
        <f t="shared" ca="1" si="38"/>
        <v>2128</v>
      </c>
    </row>
    <row r="2130" spans="13:13" x14ac:dyDescent="0.2">
      <c r="M2130">
        <f t="shared" ca="1" si="38"/>
        <v>2129</v>
      </c>
    </row>
    <row r="2131" spans="13:13" x14ac:dyDescent="0.2">
      <c r="M2131">
        <f t="shared" ca="1" si="38"/>
        <v>2130</v>
      </c>
    </row>
    <row r="2132" spans="13:13" x14ac:dyDescent="0.2">
      <c r="M2132">
        <f t="shared" ca="1" si="38"/>
        <v>2131</v>
      </c>
    </row>
    <row r="2133" spans="13:13" x14ac:dyDescent="0.2">
      <c r="M2133">
        <f t="shared" ca="1" si="38"/>
        <v>2132</v>
      </c>
    </row>
    <row r="2134" spans="13:13" x14ac:dyDescent="0.2">
      <c r="M2134">
        <f t="shared" ca="1" si="38"/>
        <v>2133</v>
      </c>
    </row>
    <row r="2135" spans="13:13" x14ac:dyDescent="0.2">
      <c r="M2135">
        <f t="shared" ca="1" si="38"/>
        <v>2134</v>
      </c>
    </row>
    <row r="2136" spans="13:13" x14ac:dyDescent="0.2">
      <c r="M2136">
        <f t="shared" ca="1" si="38"/>
        <v>2135</v>
      </c>
    </row>
    <row r="2137" spans="13:13" x14ac:dyDescent="0.2">
      <c r="M2137">
        <f t="shared" ca="1" si="38"/>
        <v>2136</v>
      </c>
    </row>
    <row r="2138" spans="13:13" x14ac:dyDescent="0.2">
      <c r="M2138">
        <f t="shared" ca="1" si="38"/>
        <v>2137</v>
      </c>
    </row>
    <row r="2139" spans="13:13" x14ac:dyDescent="0.2">
      <c r="M2139">
        <f t="shared" ca="1" si="38"/>
        <v>2138</v>
      </c>
    </row>
    <row r="2140" spans="13:13" x14ac:dyDescent="0.2">
      <c r="M2140">
        <f t="shared" ca="1" si="38"/>
        <v>2139</v>
      </c>
    </row>
    <row r="2141" spans="13:13" x14ac:dyDescent="0.2">
      <c r="M2141">
        <f t="shared" ca="1" si="38"/>
        <v>2140</v>
      </c>
    </row>
    <row r="2142" spans="13:13" x14ac:dyDescent="0.2">
      <c r="M2142">
        <f t="shared" ca="1" si="38"/>
        <v>2141</v>
      </c>
    </row>
    <row r="2143" spans="13:13" x14ac:dyDescent="0.2">
      <c r="M2143">
        <f t="shared" ca="1" si="38"/>
        <v>2142</v>
      </c>
    </row>
    <row r="2144" spans="13:13" x14ac:dyDescent="0.2">
      <c r="M2144">
        <f t="shared" ca="1" si="38"/>
        <v>2143</v>
      </c>
    </row>
    <row r="2145" spans="13:13" x14ac:dyDescent="0.2">
      <c r="M2145">
        <f t="shared" ca="1" si="38"/>
        <v>2144</v>
      </c>
    </row>
    <row r="2146" spans="13:13" x14ac:dyDescent="0.2">
      <c r="M2146">
        <f t="shared" ca="1" si="38"/>
        <v>2145</v>
      </c>
    </row>
    <row r="2147" spans="13:13" x14ac:dyDescent="0.2">
      <c r="M2147">
        <f t="shared" ca="1" si="38"/>
        <v>2146</v>
      </c>
    </row>
    <row r="2148" spans="13:13" x14ac:dyDescent="0.2">
      <c r="M2148">
        <f t="shared" ca="1" si="38"/>
        <v>2147</v>
      </c>
    </row>
    <row r="2149" spans="13:13" x14ac:dyDescent="0.2">
      <c r="M2149">
        <f t="shared" ca="1" si="38"/>
        <v>2148</v>
      </c>
    </row>
    <row r="2150" spans="13:13" x14ac:dyDescent="0.2">
      <c r="M2150">
        <f t="shared" ca="1" si="38"/>
        <v>2149</v>
      </c>
    </row>
    <row r="2151" spans="13:13" x14ac:dyDescent="0.2">
      <c r="M2151">
        <f t="shared" ca="1" si="38"/>
        <v>2150</v>
      </c>
    </row>
    <row r="2152" spans="13:13" x14ac:dyDescent="0.2">
      <c r="M2152">
        <f t="shared" ca="1" si="38"/>
        <v>2151</v>
      </c>
    </row>
    <row r="2153" spans="13:13" x14ac:dyDescent="0.2">
      <c r="M2153">
        <f t="shared" ca="1" si="38"/>
        <v>2152</v>
      </c>
    </row>
    <row r="2154" spans="13:13" x14ac:dyDescent="0.2">
      <c r="M2154">
        <f t="shared" ca="1" si="38"/>
        <v>2153</v>
      </c>
    </row>
    <row r="2155" spans="13:13" x14ac:dyDescent="0.2">
      <c r="M2155">
        <f t="shared" ca="1" si="38"/>
        <v>2154</v>
      </c>
    </row>
    <row r="2156" spans="13:13" x14ac:dyDescent="0.2">
      <c r="M2156">
        <f t="shared" ca="1" si="38"/>
        <v>2155</v>
      </c>
    </row>
    <row r="2157" spans="13:13" x14ac:dyDescent="0.2">
      <c r="M2157">
        <f t="shared" ca="1" si="38"/>
        <v>2156</v>
      </c>
    </row>
    <row r="2158" spans="13:13" x14ac:dyDescent="0.2">
      <c r="M2158">
        <f t="shared" ca="1" si="38"/>
        <v>2157</v>
      </c>
    </row>
    <row r="2159" spans="13:13" x14ac:dyDescent="0.2">
      <c r="M2159">
        <f t="shared" ca="1" si="38"/>
        <v>2158</v>
      </c>
    </row>
    <row r="2160" spans="13:13" x14ac:dyDescent="0.2">
      <c r="M2160">
        <f t="shared" ca="1" si="38"/>
        <v>2159</v>
      </c>
    </row>
    <row r="2161" spans="13:13" x14ac:dyDescent="0.2">
      <c r="M2161">
        <f t="shared" ca="1" si="38"/>
        <v>2160</v>
      </c>
    </row>
    <row r="2162" spans="13:13" x14ac:dyDescent="0.2">
      <c r="M2162">
        <f t="shared" ca="1" si="38"/>
        <v>2161</v>
      </c>
    </row>
    <row r="2163" spans="13:13" x14ac:dyDescent="0.2">
      <c r="M2163">
        <f t="shared" ca="1" si="38"/>
        <v>2162</v>
      </c>
    </row>
    <row r="2164" spans="13:13" x14ac:dyDescent="0.2">
      <c r="M2164">
        <f t="shared" ca="1" si="38"/>
        <v>2163</v>
      </c>
    </row>
    <row r="2165" spans="13:13" x14ac:dyDescent="0.2">
      <c r="M2165">
        <f t="shared" ca="1" si="38"/>
        <v>2164</v>
      </c>
    </row>
    <row r="2166" spans="13:13" x14ac:dyDescent="0.2">
      <c r="M2166">
        <f t="shared" ca="1" si="38"/>
        <v>2165</v>
      </c>
    </row>
    <row r="2167" spans="13:13" x14ac:dyDescent="0.2">
      <c r="M2167">
        <f t="shared" ca="1" si="38"/>
        <v>2166</v>
      </c>
    </row>
    <row r="2168" spans="13:13" x14ac:dyDescent="0.2">
      <c r="M2168">
        <f t="shared" ca="1" si="38"/>
        <v>2167</v>
      </c>
    </row>
    <row r="2169" spans="13:13" x14ac:dyDescent="0.2">
      <c r="M2169">
        <f t="shared" ca="1" si="38"/>
        <v>2168</v>
      </c>
    </row>
    <row r="2170" spans="13:13" x14ac:dyDescent="0.2">
      <c r="M2170">
        <f t="shared" ca="1" si="38"/>
        <v>2169</v>
      </c>
    </row>
    <row r="2171" spans="13:13" x14ac:dyDescent="0.2">
      <c r="M2171">
        <f t="shared" ca="1" si="38"/>
        <v>2170</v>
      </c>
    </row>
    <row r="2172" spans="13:13" x14ac:dyDescent="0.2">
      <c r="M2172">
        <f t="shared" ca="1" si="38"/>
        <v>2171</v>
      </c>
    </row>
    <row r="2173" spans="13:13" x14ac:dyDescent="0.2">
      <c r="M2173">
        <f t="shared" ca="1" si="38"/>
        <v>2172</v>
      </c>
    </row>
    <row r="2174" spans="13:13" x14ac:dyDescent="0.2">
      <c r="M2174">
        <f t="shared" ca="1" si="38"/>
        <v>2173</v>
      </c>
    </row>
    <row r="2175" spans="13:13" x14ac:dyDescent="0.2">
      <c r="M2175">
        <f t="shared" ca="1" si="38"/>
        <v>2174</v>
      </c>
    </row>
    <row r="2176" spans="13:13" x14ac:dyDescent="0.2">
      <c r="M2176">
        <f t="shared" ca="1" si="38"/>
        <v>2175</v>
      </c>
    </row>
    <row r="2177" spans="13:13" x14ac:dyDescent="0.2">
      <c r="M2177">
        <f t="shared" ca="1" si="38"/>
        <v>2176</v>
      </c>
    </row>
    <row r="2178" spans="13:13" x14ac:dyDescent="0.2">
      <c r="M2178">
        <f t="shared" ref="M2178:M2241" ca="1" si="39">IF(M2177="Sequence",1,M2177+1)</f>
        <v>2177</v>
      </c>
    </row>
    <row r="2179" spans="13:13" x14ac:dyDescent="0.2">
      <c r="M2179">
        <f t="shared" ca="1" si="39"/>
        <v>2178</v>
      </c>
    </row>
    <row r="2180" spans="13:13" x14ac:dyDescent="0.2">
      <c r="M2180">
        <f t="shared" ca="1" si="39"/>
        <v>2179</v>
      </c>
    </row>
    <row r="2181" spans="13:13" x14ac:dyDescent="0.2">
      <c r="M2181">
        <f t="shared" ca="1" si="39"/>
        <v>2180</v>
      </c>
    </row>
    <row r="2182" spans="13:13" x14ac:dyDescent="0.2">
      <c r="M2182">
        <f t="shared" ca="1" si="39"/>
        <v>2181</v>
      </c>
    </row>
    <row r="2183" spans="13:13" x14ac:dyDescent="0.2">
      <c r="M2183">
        <f t="shared" ca="1" si="39"/>
        <v>2182</v>
      </c>
    </row>
    <row r="2184" spans="13:13" x14ac:dyDescent="0.2">
      <c r="M2184">
        <f t="shared" ca="1" si="39"/>
        <v>2183</v>
      </c>
    </row>
    <row r="2185" spans="13:13" x14ac:dyDescent="0.2">
      <c r="M2185">
        <f t="shared" ca="1" si="39"/>
        <v>2184</v>
      </c>
    </row>
    <row r="2186" spans="13:13" x14ac:dyDescent="0.2">
      <c r="M2186">
        <f t="shared" ca="1" si="39"/>
        <v>2185</v>
      </c>
    </row>
    <row r="2187" spans="13:13" x14ac:dyDescent="0.2">
      <c r="M2187">
        <f t="shared" ca="1" si="39"/>
        <v>2186</v>
      </c>
    </row>
    <row r="2188" spans="13:13" x14ac:dyDescent="0.2">
      <c r="M2188">
        <f t="shared" ca="1" si="39"/>
        <v>2187</v>
      </c>
    </row>
    <row r="2189" spans="13:13" x14ac:dyDescent="0.2">
      <c r="M2189">
        <f t="shared" ca="1" si="39"/>
        <v>2188</v>
      </c>
    </row>
    <row r="2190" spans="13:13" x14ac:dyDescent="0.2">
      <c r="M2190">
        <f t="shared" ca="1" si="39"/>
        <v>2189</v>
      </c>
    </row>
    <row r="2191" spans="13:13" x14ac:dyDescent="0.2">
      <c r="M2191">
        <f t="shared" ca="1" si="39"/>
        <v>2190</v>
      </c>
    </row>
    <row r="2192" spans="13:13" x14ac:dyDescent="0.2">
      <c r="M2192">
        <f t="shared" ca="1" si="39"/>
        <v>2191</v>
      </c>
    </row>
    <row r="2193" spans="13:13" x14ac:dyDescent="0.2">
      <c r="M2193">
        <f t="shared" ca="1" si="39"/>
        <v>2192</v>
      </c>
    </row>
    <row r="2194" spans="13:13" x14ac:dyDescent="0.2">
      <c r="M2194">
        <f t="shared" ca="1" si="39"/>
        <v>2193</v>
      </c>
    </row>
    <row r="2195" spans="13:13" x14ac:dyDescent="0.2">
      <c r="M2195">
        <f t="shared" ca="1" si="39"/>
        <v>2194</v>
      </c>
    </row>
    <row r="2196" spans="13:13" x14ac:dyDescent="0.2">
      <c r="M2196">
        <f t="shared" ca="1" si="39"/>
        <v>2195</v>
      </c>
    </row>
    <row r="2197" spans="13:13" x14ac:dyDescent="0.2">
      <c r="M2197">
        <f t="shared" ca="1" si="39"/>
        <v>2196</v>
      </c>
    </row>
    <row r="2198" spans="13:13" x14ac:dyDescent="0.2">
      <c r="M2198">
        <f t="shared" ca="1" si="39"/>
        <v>2197</v>
      </c>
    </row>
    <row r="2199" spans="13:13" x14ac:dyDescent="0.2">
      <c r="M2199">
        <f t="shared" ca="1" si="39"/>
        <v>2198</v>
      </c>
    </row>
    <row r="2200" spans="13:13" x14ac:dyDescent="0.2">
      <c r="M2200">
        <f t="shared" ca="1" si="39"/>
        <v>2199</v>
      </c>
    </row>
    <row r="2201" spans="13:13" x14ac:dyDescent="0.2">
      <c r="M2201">
        <f t="shared" ca="1" si="39"/>
        <v>2200</v>
      </c>
    </row>
    <row r="2202" spans="13:13" x14ac:dyDescent="0.2">
      <c r="M2202">
        <f t="shared" ca="1" si="39"/>
        <v>2201</v>
      </c>
    </row>
    <row r="2203" spans="13:13" x14ac:dyDescent="0.2">
      <c r="M2203">
        <f t="shared" ca="1" si="39"/>
        <v>2202</v>
      </c>
    </row>
    <row r="2204" spans="13:13" x14ac:dyDescent="0.2">
      <c r="M2204">
        <f t="shared" ca="1" si="39"/>
        <v>2203</v>
      </c>
    </row>
    <row r="2205" spans="13:13" x14ac:dyDescent="0.2">
      <c r="M2205">
        <f t="shared" ca="1" si="39"/>
        <v>2204</v>
      </c>
    </row>
    <row r="2206" spans="13:13" x14ac:dyDescent="0.2">
      <c r="M2206">
        <f t="shared" ca="1" si="39"/>
        <v>2205</v>
      </c>
    </row>
    <row r="2207" spans="13:13" x14ac:dyDescent="0.2">
      <c r="M2207">
        <f t="shared" ca="1" si="39"/>
        <v>2206</v>
      </c>
    </row>
    <row r="2208" spans="13:13" x14ac:dyDescent="0.2">
      <c r="M2208">
        <f t="shared" ca="1" si="39"/>
        <v>2207</v>
      </c>
    </row>
    <row r="2209" spans="13:13" x14ac:dyDescent="0.2">
      <c r="M2209">
        <f t="shared" ca="1" si="39"/>
        <v>2208</v>
      </c>
    </row>
    <row r="2210" spans="13:13" x14ac:dyDescent="0.2">
      <c r="M2210">
        <f t="shared" ca="1" si="39"/>
        <v>2209</v>
      </c>
    </row>
    <row r="2211" spans="13:13" x14ac:dyDescent="0.2">
      <c r="M2211">
        <f t="shared" ca="1" si="39"/>
        <v>2210</v>
      </c>
    </row>
    <row r="2212" spans="13:13" x14ac:dyDescent="0.2">
      <c r="M2212">
        <f t="shared" ca="1" si="39"/>
        <v>2211</v>
      </c>
    </row>
    <row r="2213" spans="13:13" x14ac:dyDescent="0.2">
      <c r="M2213">
        <f t="shared" ca="1" si="39"/>
        <v>2212</v>
      </c>
    </row>
    <row r="2214" spans="13:13" x14ac:dyDescent="0.2">
      <c r="M2214">
        <f t="shared" ca="1" si="39"/>
        <v>2213</v>
      </c>
    </row>
    <row r="2215" spans="13:13" x14ac:dyDescent="0.2">
      <c r="M2215">
        <f t="shared" ca="1" si="39"/>
        <v>2214</v>
      </c>
    </row>
    <row r="2216" spans="13:13" x14ac:dyDescent="0.2">
      <c r="M2216">
        <f t="shared" ca="1" si="39"/>
        <v>2215</v>
      </c>
    </row>
    <row r="2217" spans="13:13" x14ac:dyDescent="0.2">
      <c r="M2217">
        <f t="shared" ca="1" si="39"/>
        <v>2216</v>
      </c>
    </row>
    <row r="2218" spans="13:13" x14ac:dyDescent="0.2">
      <c r="M2218">
        <f t="shared" ca="1" si="39"/>
        <v>2217</v>
      </c>
    </row>
    <row r="2219" spans="13:13" x14ac:dyDescent="0.2">
      <c r="M2219">
        <f t="shared" ca="1" si="39"/>
        <v>2218</v>
      </c>
    </row>
    <row r="2220" spans="13:13" x14ac:dyDescent="0.2">
      <c r="M2220">
        <f t="shared" ca="1" si="39"/>
        <v>2219</v>
      </c>
    </row>
    <row r="2221" spans="13:13" x14ac:dyDescent="0.2">
      <c r="M2221">
        <f t="shared" ca="1" si="39"/>
        <v>2220</v>
      </c>
    </row>
    <row r="2222" spans="13:13" x14ac:dyDescent="0.2">
      <c r="M2222">
        <f t="shared" ca="1" si="39"/>
        <v>2221</v>
      </c>
    </row>
    <row r="2223" spans="13:13" x14ac:dyDescent="0.2">
      <c r="M2223">
        <f t="shared" ca="1" si="39"/>
        <v>2222</v>
      </c>
    </row>
    <row r="2224" spans="13:13" x14ac:dyDescent="0.2">
      <c r="M2224">
        <f t="shared" ca="1" si="39"/>
        <v>2223</v>
      </c>
    </row>
    <row r="2225" spans="13:13" x14ac:dyDescent="0.2">
      <c r="M2225">
        <f t="shared" ca="1" si="39"/>
        <v>2224</v>
      </c>
    </row>
    <row r="2226" spans="13:13" x14ac:dyDescent="0.2">
      <c r="M2226">
        <f t="shared" ca="1" si="39"/>
        <v>2225</v>
      </c>
    </row>
    <row r="2227" spans="13:13" x14ac:dyDescent="0.2">
      <c r="M2227">
        <f t="shared" ca="1" si="39"/>
        <v>2226</v>
      </c>
    </row>
    <row r="2228" spans="13:13" x14ac:dyDescent="0.2">
      <c r="M2228">
        <f t="shared" ca="1" si="39"/>
        <v>2227</v>
      </c>
    </row>
    <row r="2229" spans="13:13" x14ac:dyDescent="0.2">
      <c r="M2229">
        <f t="shared" ca="1" si="39"/>
        <v>2228</v>
      </c>
    </row>
    <row r="2230" spans="13:13" x14ac:dyDescent="0.2">
      <c r="M2230">
        <f t="shared" ca="1" si="39"/>
        <v>2229</v>
      </c>
    </row>
    <row r="2231" spans="13:13" x14ac:dyDescent="0.2">
      <c r="M2231">
        <f t="shared" ca="1" si="39"/>
        <v>2230</v>
      </c>
    </row>
    <row r="2232" spans="13:13" x14ac:dyDescent="0.2">
      <c r="M2232">
        <f t="shared" ca="1" si="39"/>
        <v>2231</v>
      </c>
    </row>
    <row r="2233" spans="13:13" x14ac:dyDescent="0.2">
      <c r="M2233">
        <f t="shared" ca="1" si="39"/>
        <v>2232</v>
      </c>
    </row>
    <row r="2234" spans="13:13" x14ac:dyDescent="0.2">
      <c r="M2234">
        <f t="shared" ca="1" si="39"/>
        <v>2233</v>
      </c>
    </row>
    <row r="2235" spans="13:13" x14ac:dyDescent="0.2">
      <c r="M2235">
        <f t="shared" ca="1" si="39"/>
        <v>2234</v>
      </c>
    </row>
    <row r="2236" spans="13:13" x14ac:dyDescent="0.2">
      <c r="M2236">
        <f t="shared" ca="1" si="39"/>
        <v>2235</v>
      </c>
    </row>
    <row r="2237" spans="13:13" x14ac:dyDescent="0.2">
      <c r="M2237">
        <f t="shared" ca="1" si="39"/>
        <v>2236</v>
      </c>
    </row>
    <row r="2238" spans="13:13" x14ac:dyDescent="0.2">
      <c r="M2238">
        <f t="shared" ca="1" si="39"/>
        <v>2237</v>
      </c>
    </row>
    <row r="2239" spans="13:13" x14ac:dyDescent="0.2">
      <c r="M2239">
        <f t="shared" ca="1" si="39"/>
        <v>2238</v>
      </c>
    </row>
    <row r="2240" spans="13:13" x14ac:dyDescent="0.2">
      <c r="M2240">
        <f t="shared" ca="1" si="39"/>
        <v>2239</v>
      </c>
    </row>
    <row r="2241" spans="13:13" x14ac:dyDescent="0.2">
      <c r="M2241">
        <f t="shared" ca="1" si="39"/>
        <v>2240</v>
      </c>
    </row>
    <row r="2242" spans="13:13" x14ac:dyDescent="0.2">
      <c r="M2242">
        <f t="shared" ref="M2242:M2305" ca="1" si="40">IF(M2241="Sequence",1,M2241+1)</f>
        <v>2241</v>
      </c>
    </row>
    <row r="2243" spans="13:13" x14ac:dyDescent="0.2">
      <c r="M2243">
        <f t="shared" ca="1" si="40"/>
        <v>2242</v>
      </c>
    </row>
    <row r="2244" spans="13:13" x14ac:dyDescent="0.2">
      <c r="M2244">
        <f t="shared" ca="1" si="40"/>
        <v>2243</v>
      </c>
    </row>
    <row r="2245" spans="13:13" x14ac:dyDescent="0.2">
      <c r="M2245">
        <f t="shared" ca="1" si="40"/>
        <v>2244</v>
      </c>
    </row>
    <row r="2246" spans="13:13" x14ac:dyDescent="0.2">
      <c r="M2246">
        <f t="shared" ca="1" si="40"/>
        <v>2245</v>
      </c>
    </row>
    <row r="2247" spans="13:13" x14ac:dyDescent="0.2">
      <c r="M2247">
        <f t="shared" ca="1" si="40"/>
        <v>2246</v>
      </c>
    </row>
    <row r="2248" spans="13:13" x14ac:dyDescent="0.2">
      <c r="M2248">
        <f t="shared" ca="1" si="40"/>
        <v>2247</v>
      </c>
    </row>
    <row r="2249" spans="13:13" x14ac:dyDescent="0.2">
      <c r="M2249">
        <f t="shared" ca="1" si="40"/>
        <v>2248</v>
      </c>
    </row>
    <row r="2250" spans="13:13" x14ac:dyDescent="0.2">
      <c r="M2250">
        <f t="shared" ca="1" si="40"/>
        <v>2249</v>
      </c>
    </row>
    <row r="2251" spans="13:13" x14ac:dyDescent="0.2">
      <c r="M2251">
        <f t="shared" ca="1" si="40"/>
        <v>2250</v>
      </c>
    </row>
    <row r="2252" spans="13:13" x14ac:dyDescent="0.2">
      <c r="M2252">
        <f t="shared" ca="1" si="40"/>
        <v>2251</v>
      </c>
    </row>
    <row r="2253" spans="13:13" x14ac:dyDescent="0.2">
      <c r="M2253">
        <f t="shared" ca="1" si="40"/>
        <v>2252</v>
      </c>
    </row>
    <row r="2254" spans="13:13" x14ac:dyDescent="0.2">
      <c r="M2254">
        <f t="shared" ca="1" si="40"/>
        <v>2253</v>
      </c>
    </row>
    <row r="2255" spans="13:13" x14ac:dyDescent="0.2">
      <c r="M2255">
        <f t="shared" ca="1" si="40"/>
        <v>2254</v>
      </c>
    </row>
    <row r="2256" spans="13:13" x14ac:dyDescent="0.2">
      <c r="M2256">
        <f t="shared" ca="1" si="40"/>
        <v>2255</v>
      </c>
    </row>
    <row r="2257" spans="13:13" x14ac:dyDescent="0.2">
      <c r="M2257">
        <f t="shared" ca="1" si="40"/>
        <v>2256</v>
      </c>
    </row>
    <row r="2258" spans="13:13" x14ac:dyDescent="0.2">
      <c r="M2258">
        <f t="shared" ca="1" si="40"/>
        <v>2257</v>
      </c>
    </row>
    <row r="2259" spans="13:13" x14ac:dyDescent="0.2">
      <c r="M2259">
        <f t="shared" ca="1" si="40"/>
        <v>2258</v>
      </c>
    </row>
    <row r="2260" spans="13:13" x14ac:dyDescent="0.2">
      <c r="M2260">
        <f t="shared" ca="1" si="40"/>
        <v>2259</v>
      </c>
    </row>
    <row r="2261" spans="13:13" x14ac:dyDescent="0.2">
      <c r="M2261">
        <f t="shared" ca="1" si="40"/>
        <v>2260</v>
      </c>
    </row>
    <row r="2262" spans="13:13" x14ac:dyDescent="0.2">
      <c r="M2262">
        <f t="shared" ca="1" si="40"/>
        <v>2261</v>
      </c>
    </row>
    <row r="2263" spans="13:13" x14ac:dyDescent="0.2">
      <c r="M2263">
        <f t="shared" ca="1" si="40"/>
        <v>2262</v>
      </c>
    </row>
    <row r="2264" spans="13:13" x14ac:dyDescent="0.2">
      <c r="M2264">
        <f t="shared" ca="1" si="40"/>
        <v>2263</v>
      </c>
    </row>
    <row r="2265" spans="13:13" x14ac:dyDescent="0.2">
      <c r="M2265">
        <f t="shared" ca="1" si="40"/>
        <v>2264</v>
      </c>
    </row>
    <row r="2266" spans="13:13" x14ac:dyDescent="0.2">
      <c r="M2266">
        <f t="shared" ca="1" si="40"/>
        <v>2265</v>
      </c>
    </row>
    <row r="2267" spans="13:13" x14ac:dyDescent="0.2">
      <c r="M2267">
        <f t="shared" ca="1" si="40"/>
        <v>2266</v>
      </c>
    </row>
    <row r="2268" spans="13:13" x14ac:dyDescent="0.2">
      <c r="M2268">
        <f t="shared" ca="1" si="40"/>
        <v>2267</v>
      </c>
    </row>
    <row r="2269" spans="13:13" x14ac:dyDescent="0.2">
      <c r="M2269">
        <f t="shared" ca="1" si="40"/>
        <v>2268</v>
      </c>
    </row>
    <row r="2270" spans="13:13" x14ac:dyDescent="0.2">
      <c r="M2270">
        <f t="shared" ca="1" si="40"/>
        <v>2269</v>
      </c>
    </row>
    <row r="2271" spans="13:13" x14ac:dyDescent="0.2">
      <c r="M2271">
        <f t="shared" ca="1" si="40"/>
        <v>2270</v>
      </c>
    </row>
    <row r="2272" spans="13:13" x14ac:dyDescent="0.2">
      <c r="M2272">
        <f t="shared" ca="1" si="40"/>
        <v>2271</v>
      </c>
    </row>
    <row r="2273" spans="13:13" x14ac:dyDescent="0.2">
      <c r="M2273">
        <f t="shared" ca="1" si="40"/>
        <v>2272</v>
      </c>
    </row>
    <row r="2274" spans="13:13" x14ac:dyDescent="0.2">
      <c r="M2274">
        <f t="shared" ca="1" si="40"/>
        <v>2273</v>
      </c>
    </row>
    <row r="2275" spans="13:13" x14ac:dyDescent="0.2">
      <c r="M2275">
        <f t="shared" ca="1" si="40"/>
        <v>2274</v>
      </c>
    </row>
    <row r="2276" spans="13:13" x14ac:dyDescent="0.2">
      <c r="M2276">
        <f t="shared" ca="1" si="40"/>
        <v>2275</v>
      </c>
    </row>
    <row r="2277" spans="13:13" x14ac:dyDescent="0.2">
      <c r="M2277">
        <f t="shared" ca="1" si="40"/>
        <v>2276</v>
      </c>
    </row>
    <row r="2278" spans="13:13" x14ac:dyDescent="0.2">
      <c r="M2278">
        <f t="shared" ca="1" si="40"/>
        <v>2277</v>
      </c>
    </row>
    <row r="2279" spans="13:13" x14ac:dyDescent="0.2">
      <c r="M2279">
        <f t="shared" ca="1" si="40"/>
        <v>2278</v>
      </c>
    </row>
    <row r="2280" spans="13:13" x14ac:dyDescent="0.2">
      <c r="M2280">
        <f t="shared" ca="1" si="40"/>
        <v>2279</v>
      </c>
    </row>
    <row r="2281" spans="13:13" x14ac:dyDescent="0.2">
      <c r="M2281">
        <f t="shared" ca="1" si="40"/>
        <v>2280</v>
      </c>
    </row>
    <row r="2282" spans="13:13" x14ac:dyDescent="0.2">
      <c r="M2282">
        <f t="shared" ca="1" si="40"/>
        <v>2281</v>
      </c>
    </row>
    <row r="2283" spans="13:13" x14ac:dyDescent="0.2">
      <c r="M2283">
        <f t="shared" ca="1" si="40"/>
        <v>2282</v>
      </c>
    </row>
    <row r="2284" spans="13:13" x14ac:dyDescent="0.2">
      <c r="M2284">
        <f t="shared" ca="1" si="40"/>
        <v>2283</v>
      </c>
    </row>
    <row r="2285" spans="13:13" x14ac:dyDescent="0.2">
      <c r="M2285">
        <f t="shared" ca="1" si="40"/>
        <v>2284</v>
      </c>
    </row>
    <row r="2286" spans="13:13" x14ac:dyDescent="0.2">
      <c r="M2286">
        <f t="shared" ca="1" si="40"/>
        <v>2285</v>
      </c>
    </row>
    <row r="2287" spans="13:13" x14ac:dyDescent="0.2">
      <c r="M2287">
        <f t="shared" ca="1" si="40"/>
        <v>2286</v>
      </c>
    </row>
    <row r="2288" spans="13:13" x14ac:dyDescent="0.2">
      <c r="M2288">
        <f t="shared" ca="1" si="40"/>
        <v>2287</v>
      </c>
    </row>
    <row r="2289" spans="13:13" x14ac:dyDescent="0.2">
      <c r="M2289">
        <f t="shared" ca="1" si="40"/>
        <v>2288</v>
      </c>
    </row>
    <row r="2290" spans="13:13" x14ac:dyDescent="0.2">
      <c r="M2290">
        <f t="shared" ca="1" si="40"/>
        <v>2289</v>
      </c>
    </row>
    <row r="2291" spans="13:13" x14ac:dyDescent="0.2">
      <c r="M2291">
        <f t="shared" ca="1" si="40"/>
        <v>2290</v>
      </c>
    </row>
    <row r="2292" spans="13:13" x14ac:dyDescent="0.2">
      <c r="M2292">
        <f t="shared" ca="1" si="40"/>
        <v>2291</v>
      </c>
    </row>
    <row r="2293" spans="13:13" x14ac:dyDescent="0.2">
      <c r="M2293">
        <f t="shared" ca="1" si="40"/>
        <v>2292</v>
      </c>
    </row>
    <row r="2294" spans="13:13" x14ac:dyDescent="0.2">
      <c r="M2294">
        <f t="shared" ca="1" si="40"/>
        <v>2293</v>
      </c>
    </row>
    <row r="2295" spans="13:13" x14ac:dyDescent="0.2">
      <c r="M2295">
        <f t="shared" ca="1" si="40"/>
        <v>2294</v>
      </c>
    </row>
    <row r="2296" spans="13:13" x14ac:dyDescent="0.2">
      <c r="M2296">
        <f t="shared" ca="1" si="40"/>
        <v>2295</v>
      </c>
    </row>
    <row r="2297" spans="13:13" x14ac:dyDescent="0.2">
      <c r="M2297">
        <f t="shared" ca="1" si="40"/>
        <v>2296</v>
      </c>
    </row>
    <row r="2298" spans="13:13" x14ac:dyDescent="0.2">
      <c r="M2298">
        <f t="shared" ca="1" si="40"/>
        <v>2297</v>
      </c>
    </row>
    <row r="2299" spans="13:13" x14ac:dyDescent="0.2">
      <c r="M2299">
        <f t="shared" ca="1" si="40"/>
        <v>2298</v>
      </c>
    </row>
    <row r="2300" spans="13:13" x14ac:dyDescent="0.2">
      <c r="M2300">
        <f t="shared" ca="1" si="40"/>
        <v>2299</v>
      </c>
    </row>
    <row r="2301" spans="13:13" x14ac:dyDescent="0.2">
      <c r="M2301">
        <f t="shared" ca="1" si="40"/>
        <v>2300</v>
      </c>
    </row>
    <row r="2302" spans="13:13" x14ac:dyDescent="0.2">
      <c r="M2302">
        <f t="shared" ca="1" si="40"/>
        <v>2301</v>
      </c>
    </row>
    <row r="2303" spans="13:13" x14ac:dyDescent="0.2">
      <c r="M2303">
        <f t="shared" ca="1" si="40"/>
        <v>2302</v>
      </c>
    </row>
    <row r="2304" spans="13:13" x14ac:dyDescent="0.2">
      <c r="M2304">
        <f t="shared" ca="1" si="40"/>
        <v>2303</v>
      </c>
    </row>
    <row r="2305" spans="13:13" x14ac:dyDescent="0.2">
      <c r="M2305">
        <f t="shared" ca="1" si="40"/>
        <v>2304</v>
      </c>
    </row>
    <row r="2306" spans="13:13" x14ac:dyDescent="0.2">
      <c r="M2306">
        <f t="shared" ref="M2306:M2369" ca="1" si="41">IF(M2305="Sequence",1,M2305+1)</f>
        <v>2305</v>
      </c>
    </row>
    <row r="2307" spans="13:13" x14ac:dyDescent="0.2">
      <c r="M2307">
        <f t="shared" ca="1" si="41"/>
        <v>2306</v>
      </c>
    </row>
    <row r="2308" spans="13:13" x14ac:dyDescent="0.2">
      <c r="M2308">
        <f t="shared" ca="1" si="41"/>
        <v>2307</v>
      </c>
    </row>
    <row r="2309" spans="13:13" x14ac:dyDescent="0.2">
      <c r="M2309">
        <f t="shared" ca="1" si="41"/>
        <v>2308</v>
      </c>
    </row>
    <row r="2310" spans="13:13" x14ac:dyDescent="0.2">
      <c r="M2310">
        <f t="shared" ca="1" si="41"/>
        <v>2309</v>
      </c>
    </row>
    <row r="2311" spans="13:13" x14ac:dyDescent="0.2">
      <c r="M2311">
        <f t="shared" ca="1" si="41"/>
        <v>2310</v>
      </c>
    </row>
    <row r="2312" spans="13:13" x14ac:dyDescent="0.2">
      <c r="M2312">
        <f t="shared" ca="1" si="41"/>
        <v>2311</v>
      </c>
    </row>
    <row r="2313" spans="13:13" x14ac:dyDescent="0.2">
      <c r="M2313">
        <f t="shared" ca="1" si="41"/>
        <v>2312</v>
      </c>
    </row>
    <row r="2314" spans="13:13" x14ac:dyDescent="0.2">
      <c r="M2314">
        <f t="shared" ca="1" si="41"/>
        <v>2313</v>
      </c>
    </row>
    <row r="2315" spans="13:13" x14ac:dyDescent="0.2">
      <c r="M2315">
        <f t="shared" ca="1" si="41"/>
        <v>2314</v>
      </c>
    </row>
    <row r="2316" spans="13:13" x14ac:dyDescent="0.2">
      <c r="M2316">
        <f t="shared" ca="1" si="41"/>
        <v>2315</v>
      </c>
    </row>
    <row r="2317" spans="13:13" x14ac:dyDescent="0.2">
      <c r="M2317">
        <f t="shared" ca="1" si="41"/>
        <v>2316</v>
      </c>
    </row>
    <row r="2318" spans="13:13" x14ac:dyDescent="0.2">
      <c r="M2318">
        <f t="shared" ca="1" si="41"/>
        <v>2317</v>
      </c>
    </row>
    <row r="2319" spans="13:13" x14ac:dyDescent="0.2">
      <c r="M2319">
        <f t="shared" ca="1" si="41"/>
        <v>2318</v>
      </c>
    </row>
    <row r="2320" spans="13:13" x14ac:dyDescent="0.2">
      <c r="M2320">
        <f t="shared" ca="1" si="41"/>
        <v>2319</v>
      </c>
    </row>
    <row r="2321" spans="13:13" x14ac:dyDescent="0.2">
      <c r="M2321">
        <f t="shared" ca="1" si="41"/>
        <v>2320</v>
      </c>
    </row>
    <row r="2322" spans="13:13" x14ac:dyDescent="0.2">
      <c r="M2322">
        <f t="shared" ca="1" si="41"/>
        <v>2321</v>
      </c>
    </row>
    <row r="2323" spans="13:13" x14ac:dyDescent="0.2">
      <c r="M2323">
        <f t="shared" ca="1" si="41"/>
        <v>2322</v>
      </c>
    </row>
    <row r="2324" spans="13:13" x14ac:dyDescent="0.2">
      <c r="M2324">
        <f t="shared" ca="1" si="41"/>
        <v>2323</v>
      </c>
    </row>
    <row r="2325" spans="13:13" x14ac:dyDescent="0.2">
      <c r="M2325">
        <f t="shared" ca="1" si="41"/>
        <v>2324</v>
      </c>
    </row>
    <row r="2326" spans="13:13" x14ac:dyDescent="0.2">
      <c r="M2326">
        <f t="shared" ca="1" si="41"/>
        <v>2325</v>
      </c>
    </row>
    <row r="2327" spans="13:13" x14ac:dyDescent="0.2">
      <c r="M2327">
        <f t="shared" ca="1" si="41"/>
        <v>2326</v>
      </c>
    </row>
    <row r="2328" spans="13:13" x14ac:dyDescent="0.2">
      <c r="M2328">
        <f t="shared" ca="1" si="41"/>
        <v>2327</v>
      </c>
    </row>
    <row r="2329" spans="13:13" x14ac:dyDescent="0.2">
      <c r="M2329">
        <f t="shared" ca="1" si="41"/>
        <v>2328</v>
      </c>
    </row>
    <row r="2330" spans="13:13" x14ac:dyDescent="0.2">
      <c r="M2330">
        <f t="shared" ca="1" si="41"/>
        <v>2329</v>
      </c>
    </row>
    <row r="2331" spans="13:13" x14ac:dyDescent="0.2">
      <c r="M2331">
        <f t="shared" ca="1" si="41"/>
        <v>2330</v>
      </c>
    </row>
    <row r="2332" spans="13:13" x14ac:dyDescent="0.2">
      <c r="M2332">
        <f t="shared" ca="1" si="41"/>
        <v>2331</v>
      </c>
    </row>
    <row r="2333" spans="13:13" x14ac:dyDescent="0.2">
      <c r="M2333">
        <f t="shared" ca="1" si="41"/>
        <v>2332</v>
      </c>
    </row>
    <row r="2334" spans="13:13" x14ac:dyDescent="0.2">
      <c r="M2334">
        <f t="shared" ca="1" si="41"/>
        <v>2333</v>
      </c>
    </row>
    <row r="2335" spans="13:13" x14ac:dyDescent="0.2">
      <c r="M2335">
        <f t="shared" ca="1" si="41"/>
        <v>2334</v>
      </c>
    </row>
    <row r="2336" spans="13:13" x14ac:dyDescent="0.2">
      <c r="M2336">
        <f t="shared" ca="1" si="41"/>
        <v>2335</v>
      </c>
    </row>
    <row r="2337" spans="13:13" x14ac:dyDescent="0.2">
      <c r="M2337">
        <f t="shared" ca="1" si="41"/>
        <v>2336</v>
      </c>
    </row>
    <row r="2338" spans="13:13" x14ac:dyDescent="0.2">
      <c r="M2338">
        <f t="shared" ca="1" si="41"/>
        <v>2337</v>
      </c>
    </row>
    <row r="2339" spans="13:13" x14ac:dyDescent="0.2">
      <c r="M2339">
        <f t="shared" ca="1" si="41"/>
        <v>2338</v>
      </c>
    </row>
    <row r="2340" spans="13:13" x14ac:dyDescent="0.2">
      <c r="M2340">
        <f t="shared" ca="1" si="41"/>
        <v>2339</v>
      </c>
    </row>
    <row r="2341" spans="13:13" x14ac:dyDescent="0.2">
      <c r="M2341">
        <f t="shared" ca="1" si="41"/>
        <v>2340</v>
      </c>
    </row>
    <row r="2342" spans="13:13" x14ac:dyDescent="0.2">
      <c r="M2342">
        <f t="shared" ca="1" si="41"/>
        <v>2341</v>
      </c>
    </row>
    <row r="2343" spans="13:13" x14ac:dyDescent="0.2">
      <c r="M2343">
        <f t="shared" ca="1" si="41"/>
        <v>2342</v>
      </c>
    </row>
    <row r="2344" spans="13:13" x14ac:dyDescent="0.2">
      <c r="M2344">
        <f t="shared" ca="1" si="41"/>
        <v>2343</v>
      </c>
    </row>
    <row r="2345" spans="13:13" x14ac:dyDescent="0.2">
      <c r="M2345">
        <f t="shared" ca="1" si="41"/>
        <v>2344</v>
      </c>
    </row>
    <row r="2346" spans="13:13" x14ac:dyDescent="0.2">
      <c r="M2346">
        <f t="shared" ca="1" si="41"/>
        <v>2345</v>
      </c>
    </row>
    <row r="2347" spans="13:13" x14ac:dyDescent="0.2">
      <c r="M2347">
        <f t="shared" ca="1" si="41"/>
        <v>2346</v>
      </c>
    </row>
    <row r="2348" spans="13:13" x14ac:dyDescent="0.2">
      <c r="M2348">
        <f t="shared" ca="1" si="41"/>
        <v>2347</v>
      </c>
    </row>
    <row r="2349" spans="13:13" x14ac:dyDescent="0.2">
      <c r="M2349">
        <f t="shared" ca="1" si="41"/>
        <v>2348</v>
      </c>
    </row>
    <row r="2350" spans="13:13" x14ac:dyDescent="0.2">
      <c r="M2350">
        <f t="shared" ca="1" si="41"/>
        <v>2349</v>
      </c>
    </row>
    <row r="2351" spans="13:13" x14ac:dyDescent="0.2">
      <c r="M2351">
        <f t="shared" ca="1" si="41"/>
        <v>2350</v>
      </c>
    </row>
    <row r="2352" spans="13:13" x14ac:dyDescent="0.2">
      <c r="M2352">
        <f t="shared" ca="1" si="41"/>
        <v>2351</v>
      </c>
    </row>
    <row r="2353" spans="13:13" x14ac:dyDescent="0.2">
      <c r="M2353">
        <f t="shared" ca="1" si="41"/>
        <v>2352</v>
      </c>
    </row>
    <row r="2354" spans="13:13" x14ac:dyDescent="0.2">
      <c r="M2354">
        <f t="shared" ca="1" si="41"/>
        <v>2353</v>
      </c>
    </row>
    <row r="2355" spans="13:13" x14ac:dyDescent="0.2">
      <c r="M2355">
        <f t="shared" ca="1" si="41"/>
        <v>2354</v>
      </c>
    </row>
    <row r="2356" spans="13:13" x14ac:dyDescent="0.2">
      <c r="M2356">
        <f t="shared" ca="1" si="41"/>
        <v>2355</v>
      </c>
    </row>
    <row r="2357" spans="13:13" x14ac:dyDescent="0.2">
      <c r="M2357">
        <f t="shared" ca="1" si="41"/>
        <v>2356</v>
      </c>
    </row>
    <row r="2358" spans="13:13" x14ac:dyDescent="0.2">
      <c r="M2358">
        <f t="shared" ca="1" si="41"/>
        <v>2357</v>
      </c>
    </row>
    <row r="2359" spans="13:13" x14ac:dyDescent="0.2">
      <c r="M2359">
        <f t="shared" ca="1" si="41"/>
        <v>2358</v>
      </c>
    </row>
    <row r="2360" spans="13:13" x14ac:dyDescent="0.2">
      <c r="M2360">
        <f t="shared" ca="1" si="41"/>
        <v>2359</v>
      </c>
    </row>
    <row r="2361" spans="13:13" x14ac:dyDescent="0.2">
      <c r="M2361">
        <f t="shared" ca="1" si="41"/>
        <v>2360</v>
      </c>
    </row>
    <row r="2362" spans="13:13" x14ac:dyDescent="0.2">
      <c r="M2362">
        <f t="shared" ca="1" si="41"/>
        <v>2361</v>
      </c>
    </row>
    <row r="2363" spans="13:13" x14ac:dyDescent="0.2">
      <c r="M2363">
        <f t="shared" ca="1" si="41"/>
        <v>2362</v>
      </c>
    </row>
    <row r="2364" spans="13:13" x14ac:dyDescent="0.2">
      <c r="M2364">
        <f t="shared" ca="1" si="41"/>
        <v>2363</v>
      </c>
    </row>
    <row r="2365" spans="13:13" x14ac:dyDescent="0.2">
      <c r="M2365">
        <f t="shared" ca="1" si="41"/>
        <v>2364</v>
      </c>
    </row>
    <row r="2366" spans="13:13" x14ac:dyDescent="0.2">
      <c r="M2366">
        <f t="shared" ca="1" si="41"/>
        <v>2365</v>
      </c>
    </row>
    <row r="2367" spans="13:13" x14ac:dyDescent="0.2">
      <c r="M2367">
        <f t="shared" ca="1" si="41"/>
        <v>2366</v>
      </c>
    </row>
    <row r="2368" spans="13:13" x14ac:dyDescent="0.2">
      <c r="M2368">
        <f t="shared" ca="1" si="41"/>
        <v>2367</v>
      </c>
    </row>
    <row r="2369" spans="13:13" x14ac:dyDescent="0.2">
      <c r="M2369">
        <f t="shared" ca="1" si="41"/>
        <v>2368</v>
      </c>
    </row>
    <row r="2370" spans="13:13" x14ac:dyDescent="0.2">
      <c r="M2370">
        <f t="shared" ref="M2370:M2433" ca="1" si="42">IF(M2369="Sequence",1,M2369+1)</f>
        <v>2369</v>
      </c>
    </row>
    <row r="2371" spans="13:13" x14ac:dyDescent="0.2">
      <c r="M2371">
        <f t="shared" ca="1" si="42"/>
        <v>2370</v>
      </c>
    </row>
    <row r="2372" spans="13:13" x14ac:dyDescent="0.2">
      <c r="M2372">
        <f t="shared" ca="1" si="42"/>
        <v>2371</v>
      </c>
    </row>
    <row r="2373" spans="13:13" x14ac:dyDescent="0.2">
      <c r="M2373">
        <f t="shared" ca="1" si="42"/>
        <v>2372</v>
      </c>
    </row>
    <row r="2374" spans="13:13" x14ac:dyDescent="0.2">
      <c r="M2374">
        <f t="shared" ca="1" si="42"/>
        <v>2373</v>
      </c>
    </row>
    <row r="2375" spans="13:13" x14ac:dyDescent="0.2">
      <c r="M2375">
        <f t="shared" ca="1" si="42"/>
        <v>2374</v>
      </c>
    </row>
    <row r="2376" spans="13:13" x14ac:dyDescent="0.2">
      <c r="M2376">
        <f t="shared" ca="1" si="42"/>
        <v>2375</v>
      </c>
    </row>
    <row r="2377" spans="13:13" x14ac:dyDescent="0.2">
      <c r="M2377">
        <f t="shared" ca="1" si="42"/>
        <v>2376</v>
      </c>
    </row>
    <row r="2378" spans="13:13" x14ac:dyDescent="0.2">
      <c r="M2378">
        <f t="shared" ca="1" si="42"/>
        <v>2377</v>
      </c>
    </row>
    <row r="2379" spans="13:13" x14ac:dyDescent="0.2">
      <c r="M2379">
        <f t="shared" ca="1" si="42"/>
        <v>2378</v>
      </c>
    </row>
    <row r="2380" spans="13:13" x14ac:dyDescent="0.2">
      <c r="M2380">
        <f t="shared" ca="1" si="42"/>
        <v>2379</v>
      </c>
    </row>
    <row r="2381" spans="13:13" x14ac:dyDescent="0.2">
      <c r="M2381">
        <f t="shared" ca="1" si="42"/>
        <v>2380</v>
      </c>
    </row>
    <row r="2382" spans="13:13" x14ac:dyDescent="0.2">
      <c r="M2382">
        <f t="shared" ca="1" si="42"/>
        <v>2381</v>
      </c>
    </row>
    <row r="2383" spans="13:13" x14ac:dyDescent="0.2">
      <c r="M2383">
        <f t="shared" ca="1" si="42"/>
        <v>2382</v>
      </c>
    </row>
    <row r="2384" spans="13:13" x14ac:dyDescent="0.2">
      <c r="M2384">
        <f t="shared" ca="1" si="42"/>
        <v>2383</v>
      </c>
    </row>
    <row r="2385" spans="13:13" x14ac:dyDescent="0.2">
      <c r="M2385">
        <f t="shared" ca="1" si="42"/>
        <v>2384</v>
      </c>
    </row>
    <row r="2386" spans="13:13" x14ac:dyDescent="0.2">
      <c r="M2386">
        <f t="shared" ca="1" si="42"/>
        <v>2385</v>
      </c>
    </row>
    <row r="2387" spans="13:13" x14ac:dyDescent="0.2">
      <c r="M2387">
        <f t="shared" ca="1" si="42"/>
        <v>2386</v>
      </c>
    </row>
    <row r="2388" spans="13:13" x14ac:dyDescent="0.2">
      <c r="M2388">
        <f t="shared" ca="1" si="42"/>
        <v>2387</v>
      </c>
    </row>
    <row r="2389" spans="13:13" x14ac:dyDescent="0.2">
      <c r="M2389">
        <f t="shared" ca="1" si="42"/>
        <v>2388</v>
      </c>
    </row>
    <row r="2390" spans="13:13" x14ac:dyDescent="0.2">
      <c r="M2390">
        <f t="shared" ca="1" si="42"/>
        <v>2389</v>
      </c>
    </row>
    <row r="2391" spans="13:13" x14ac:dyDescent="0.2">
      <c r="M2391">
        <f t="shared" ca="1" si="42"/>
        <v>2390</v>
      </c>
    </row>
    <row r="2392" spans="13:13" x14ac:dyDescent="0.2">
      <c r="M2392">
        <f t="shared" ca="1" si="42"/>
        <v>2391</v>
      </c>
    </row>
    <row r="2393" spans="13:13" x14ac:dyDescent="0.2">
      <c r="M2393">
        <f t="shared" ca="1" si="42"/>
        <v>2392</v>
      </c>
    </row>
    <row r="2394" spans="13:13" x14ac:dyDescent="0.2">
      <c r="M2394">
        <f t="shared" ca="1" si="42"/>
        <v>2393</v>
      </c>
    </row>
    <row r="2395" spans="13:13" x14ac:dyDescent="0.2">
      <c r="M2395">
        <f t="shared" ca="1" si="42"/>
        <v>2394</v>
      </c>
    </row>
    <row r="2396" spans="13:13" x14ac:dyDescent="0.2">
      <c r="M2396">
        <f t="shared" ca="1" si="42"/>
        <v>2395</v>
      </c>
    </row>
    <row r="2397" spans="13:13" x14ac:dyDescent="0.2">
      <c r="M2397">
        <f t="shared" ca="1" si="42"/>
        <v>2396</v>
      </c>
    </row>
    <row r="2398" spans="13:13" x14ac:dyDescent="0.2">
      <c r="M2398">
        <f t="shared" ca="1" si="42"/>
        <v>2397</v>
      </c>
    </row>
    <row r="2399" spans="13:13" x14ac:dyDescent="0.2">
      <c r="M2399">
        <f t="shared" ca="1" si="42"/>
        <v>2398</v>
      </c>
    </row>
    <row r="2400" spans="13:13" x14ac:dyDescent="0.2">
      <c r="M2400">
        <f t="shared" ca="1" si="42"/>
        <v>2399</v>
      </c>
    </row>
    <row r="2401" spans="13:13" x14ac:dyDescent="0.2">
      <c r="M2401">
        <f t="shared" ca="1" si="42"/>
        <v>2400</v>
      </c>
    </row>
    <row r="2402" spans="13:13" x14ac:dyDescent="0.2">
      <c r="M2402">
        <f t="shared" ca="1" si="42"/>
        <v>2401</v>
      </c>
    </row>
    <row r="2403" spans="13:13" x14ac:dyDescent="0.2">
      <c r="M2403">
        <f t="shared" ca="1" si="42"/>
        <v>2402</v>
      </c>
    </row>
    <row r="2404" spans="13:13" x14ac:dyDescent="0.2">
      <c r="M2404">
        <f t="shared" ca="1" si="42"/>
        <v>2403</v>
      </c>
    </row>
    <row r="2405" spans="13:13" x14ac:dyDescent="0.2">
      <c r="M2405">
        <f t="shared" ca="1" si="42"/>
        <v>2404</v>
      </c>
    </row>
    <row r="2406" spans="13:13" x14ac:dyDescent="0.2">
      <c r="M2406">
        <f t="shared" ca="1" si="42"/>
        <v>2405</v>
      </c>
    </row>
    <row r="2407" spans="13:13" x14ac:dyDescent="0.2">
      <c r="M2407">
        <f t="shared" ca="1" si="42"/>
        <v>2406</v>
      </c>
    </row>
    <row r="2408" spans="13:13" x14ac:dyDescent="0.2">
      <c r="M2408">
        <f t="shared" ca="1" si="42"/>
        <v>2407</v>
      </c>
    </row>
    <row r="2409" spans="13:13" x14ac:dyDescent="0.2">
      <c r="M2409">
        <f t="shared" ca="1" si="42"/>
        <v>2408</v>
      </c>
    </row>
    <row r="2410" spans="13:13" x14ac:dyDescent="0.2">
      <c r="M2410">
        <f t="shared" ca="1" si="42"/>
        <v>2409</v>
      </c>
    </row>
    <row r="2411" spans="13:13" x14ac:dyDescent="0.2">
      <c r="M2411">
        <f t="shared" ca="1" si="42"/>
        <v>2410</v>
      </c>
    </row>
    <row r="2412" spans="13:13" x14ac:dyDescent="0.2">
      <c r="M2412">
        <f t="shared" ca="1" si="42"/>
        <v>2411</v>
      </c>
    </row>
    <row r="2413" spans="13:13" x14ac:dyDescent="0.2">
      <c r="M2413">
        <f t="shared" ca="1" si="42"/>
        <v>2412</v>
      </c>
    </row>
    <row r="2414" spans="13:13" x14ac:dyDescent="0.2">
      <c r="M2414">
        <f t="shared" ca="1" si="42"/>
        <v>2413</v>
      </c>
    </row>
    <row r="2415" spans="13:13" x14ac:dyDescent="0.2">
      <c r="M2415">
        <f t="shared" ca="1" si="42"/>
        <v>2414</v>
      </c>
    </row>
    <row r="2416" spans="13:13" x14ac:dyDescent="0.2">
      <c r="M2416">
        <f t="shared" ca="1" si="42"/>
        <v>2415</v>
      </c>
    </row>
    <row r="2417" spans="13:13" x14ac:dyDescent="0.2">
      <c r="M2417">
        <f t="shared" ca="1" si="42"/>
        <v>2416</v>
      </c>
    </row>
    <row r="2418" spans="13:13" x14ac:dyDescent="0.2">
      <c r="M2418">
        <f t="shared" ca="1" si="42"/>
        <v>2417</v>
      </c>
    </row>
    <row r="2419" spans="13:13" x14ac:dyDescent="0.2">
      <c r="M2419">
        <f t="shared" ca="1" si="42"/>
        <v>2418</v>
      </c>
    </row>
    <row r="2420" spans="13:13" x14ac:dyDescent="0.2">
      <c r="M2420">
        <f t="shared" ca="1" si="42"/>
        <v>2419</v>
      </c>
    </row>
    <row r="2421" spans="13:13" x14ac:dyDescent="0.2">
      <c r="M2421">
        <f t="shared" ca="1" si="42"/>
        <v>2420</v>
      </c>
    </row>
    <row r="2422" spans="13:13" x14ac:dyDescent="0.2">
      <c r="M2422">
        <f t="shared" ca="1" si="42"/>
        <v>2421</v>
      </c>
    </row>
    <row r="2423" spans="13:13" x14ac:dyDescent="0.2">
      <c r="M2423">
        <f t="shared" ca="1" si="42"/>
        <v>2422</v>
      </c>
    </row>
    <row r="2424" spans="13:13" x14ac:dyDescent="0.2">
      <c r="M2424">
        <f t="shared" ca="1" si="42"/>
        <v>2423</v>
      </c>
    </row>
    <row r="2425" spans="13:13" x14ac:dyDescent="0.2">
      <c r="M2425">
        <f t="shared" ca="1" si="42"/>
        <v>2424</v>
      </c>
    </row>
    <row r="2426" spans="13:13" x14ac:dyDescent="0.2">
      <c r="M2426">
        <f t="shared" ca="1" si="42"/>
        <v>2425</v>
      </c>
    </row>
    <row r="2427" spans="13:13" x14ac:dyDescent="0.2">
      <c r="M2427">
        <f t="shared" ca="1" si="42"/>
        <v>2426</v>
      </c>
    </row>
    <row r="2428" spans="13:13" x14ac:dyDescent="0.2">
      <c r="M2428">
        <f t="shared" ca="1" si="42"/>
        <v>2427</v>
      </c>
    </row>
    <row r="2429" spans="13:13" x14ac:dyDescent="0.2">
      <c r="M2429">
        <f t="shared" ca="1" si="42"/>
        <v>2428</v>
      </c>
    </row>
    <row r="2430" spans="13:13" x14ac:dyDescent="0.2">
      <c r="M2430">
        <f t="shared" ca="1" si="42"/>
        <v>2429</v>
      </c>
    </row>
    <row r="2431" spans="13:13" x14ac:dyDescent="0.2">
      <c r="M2431">
        <f t="shared" ca="1" si="42"/>
        <v>2430</v>
      </c>
    </row>
    <row r="2432" spans="13:13" x14ac:dyDescent="0.2">
      <c r="M2432">
        <f t="shared" ca="1" si="42"/>
        <v>2431</v>
      </c>
    </row>
    <row r="2433" spans="13:13" x14ac:dyDescent="0.2">
      <c r="M2433">
        <f t="shared" ca="1" si="42"/>
        <v>2432</v>
      </c>
    </row>
    <row r="2434" spans="13:13" x14ac:dyDescent="0.2">
      <c r="M2434">
        <f t="shared" ref="M2434:M2497" ca="1" si="43">IF(M2433="Sequence",1,M2433+1)</f>
        <v>2433</v>
      </c>
    </row>
    <row r="2435" spans="13:13" x14ac:dyDescent="0.2">
      <c r="M2435">
        <f t="shared" ca="1" si="43"/>
        <v>2434</v>
      </c>
    </row>
    <row r="2436" spans="13:13" x14ac:dyDescent="0.2">
      <c r="M2436">
        <f t="shared" ca="1" si="43"/>
        <v>2435</v>
      </c>
    </row>
    <row r="2437" spans="13:13" x14ac:dyDescent="0.2">
      <c r="M2437">
        <f t="shared" ca="1" si="43"/>
        <v>2436</v>
      </c>
    </row>
    <row r="2438" spans="13:13" x14ac:dyDescent="0.2">
      <c r="M2438">
        <f t="shared" ca="1" si="43"/>
        <v>2437</v>
      </c>
    </row>
    <row r="2439" spans="13:13" x14ac:dyDescent="0.2">
      <c r="M2439">
        <f t="shared" ca="1" si="43"/>
        <v>2438</v>
      </c>
    </row>
    <row r="2440" spans="13:13" x14ac:dyDescent="0.2">
      <c r="M2440">
        <f t="shared" ca="1" si="43"/>
        <v>2439</v>
      </c>
    </row>
    <row r="2441" spans="13:13" x14ac:dyDescent="0.2">
      <c r="M2441">
        <f t="shared" ca="1" si="43"/>
        <v>2440</v>
      </c>
    </row>
    <row r="2442" spans="13:13" x14ac:dyDescent="0.2">
      <c r="M2442">
        <f t="shared" ca="1" si="43"/>
        <v>2441</v>
      </c>
    </row>
    <row r="2443" spans="13:13" x14ac:dyDescent="0.2">
      <c r="M2443">
        <f t="shared" ca="1" si="43"/>
        <v>2442</v>
      </c>
    </row>
    <row r="2444" spans="13:13" x14ac:dyDescent="0.2">
      <c r="M2444">
        <f t="shared" ca="1" si="43"/>
        <v>2443</v>
      </c>
    </row>
    <row r="2445" spans="13:13" x14ac:dyDescent="0.2">
      <c r="M2445">
        <f t="shared" ca="1" si="43"/>
        <v>2444</v>
      </c>
    </row>
    <row r="2446" spans="13:13" x14ac:dyDescent="0.2">
      <c r="M2446">
        <f t="shared" ca="1" si="43"/>
        <v>2445</v>
      </c>
    </row>
    <row r="2447" spans="13:13" x14ac:dyDescent="0.2">
      <c r="M2447">
        <f t="shared" ca="1" si="43"/>
        <v>2446</v>
      </c>
    </row>
    <row r="2448" spans="13:13" x14ac:dyDescent="0.2">
      <c r="M2448">
        <f t="shared" ca="1" si="43"/>
        <v>2447</v>
      </c>
    </row>
    <row r="2449" spans="13:13" x14ac:dyDescent="0.2">
      <c r="M2449">
        <f t="shared" ca="1" si="43"/>
        <v>2448</v>
      </c>
    </row>
    <row r="2450" spans="13:13" x14ac:dyDescent="0.2">
      <c r="M2450">
        <f t="shared" ca="1" si="43"/>
        <v>2449</v>
      </c>
    </row>
    <row r="2451" spans="13:13" x14ac:dyDescent="0.2">
      <c r="M2451">
        <f t="shared" ca="1" si="43"/>
        <v>2450</v>
      </c>
    </row>
    <row r="2452" spans="13:13" x14ac:dyDescent="0.2">
      <c r="M2452">
        <f t="shared" ca="1" si="43"/>
        <v>2451</v>
      </c>
    </row>
    <row r="2453" spans="13:13" x14ac:dyDescent="0.2">
      <c r="M2453">
        <f t="shared" ca="1" si="43"/>
        <v>2452</v>
      </c>
    </row>
    <row r="2454" spans="13:13" x14ac:dyDescent="0.2">
      <c r="M2454">
        <f t="shared" ca="1" si="43"/>
        <v>2453</v>
      </c>
    </row>
    <row r="2455" spans="13:13" x14ac:dyDescent="0.2">
      <c r="M2455">
        <f t="shared" ca="1" si="43"/>
        <v>2454</v>
      </c>
    </row>
    <row r="2456" spans="13:13" x14ac:dyDescent="0.2">
      <c r="M2456">
        <f t="shared" ca="1" si="43"/>
        <v>2455</v>
      </c>
    </row>
    <row r="2457" spans="13:13" x14ac:dyDescent="0.2">
      <c r="M2457">
        <f t="shared" ca="1" si="43"/>
        <v>2456</v>
      </c>
    </row>
    <row r="2458" spans="13:13" x14ac:dyDescent="0.2">
      <c r="M2458">
        <f t="shared" ca="1" si="43"/>
        <v>2457</v>
      </c>
    </row>
    <row r="2459" spans="13:13" x14ac:dyDescent="0.2">
      <c r="M2459">
        <f t="shared" ca="1" si="43"/>
        <v>2458</v>
      </c>
    </row>
    <row r="2460" spans="13:13" x14ac:dyDescent="0.2">
      <c r="M2460">
        <f t="shared" ca="1" si="43"/>
        <v>2459</v>
      </c>
    </row>
    <row r="2461" spans="13:13" x14ac:dyDescent="0.2">
      <c r="M2461">
        <f t="shared" ca="1" si="43"/>
        <v>2460</v>
      </c>
    </row>
    <row r="2462" spans="13:13" x14ac:dyDescent="0.2">
      <c r="M2462">
        <f t="shared" ca="1" si="43"/>
        <v>2461</v>
      </c>
    </row>
    <row r="2463" spans="13:13" x14ac:dyDescent="0.2">
      <c r="M2463">
        <f t="shared" ca="1" si="43"/>
        <v>2462</v>
      </c>
    </row>
    <row r="2464" spans="13:13" x14ac:dyDescent="0.2">
      <c r="M2464">
        <f t="shared" ca="1" si="43"/>
        <v>2463</v>
      </c>
    </row>
    <row r="2465" spans="13:13" x14ac:dyDescent="0.2">
      <c r="M2465">
        <f t="shared" ca="1" si="43"/>
        <v>2464</v>
      </c>
    </row>
    <row r="2466" spans="13:13" x14ac:dyDescent="0.2">
      <c r="M2466">
        <f t="shared" ca="1" si="43"/>
        <v>2465</v>
      </c>
    </row>
    <row r="2467" spans="13:13" x14ac:dyDescent="0.2">
      <c r="M2467">
        <f t="shared" ca="1" si="43"/>
        <v>2466</v>
      </c>
    </row>
    <row r="2468" spans="13:13" x14ac:dyDescent="0.2">
      <c r="M2468">
        <f t="shared" ca="1" si="43"/>
        <v>2467</v>
      </c>
    </row>
    <row r="2469" spans="13:13" x14ac:dyDescent="0.2">
      <c r="M2469">
        <f t="shared" ca="1" si="43"/>
        <v>2468</v>
      </c>
    </row>
    <row r="2470" spans="13:13" x14ac:dyDescent="0.2">
      <c r="M2470">
        <f t="shared" ca="1" si="43"/>
        <v>2469</v>
      </c>
    </row>
    <row r="2471" spans="13:13" x14ac:dyDescent="0.2">
      <c r="M2471">
        <f t="shared" ca="1" si="43"/>
        <v>2470</v>
      </c>
    </row>
    <row r="2472" spans="13:13" x14ac:dyDescent="0.2">
      <c r="M2472">
        <f t="shared" ca="1" si="43"/>
        <v>2471</v>
      </c>
    </row>
    <row r="2473" spans="13:13" x14ac:dyDescent="0.2">
      <c r="M2473">
        <f t="shared" ca="1" si="43"/>
        <v>2472</v>
      </c>
    </row>
    <row r="2474" spans="13:13" x14ac:dyDescent="0.2">
      <c r="M2474">
        <f t="shared" ca="1" si="43"/>
        <v>2473</v>
      </c>
    </row>
    <row r="2475" spans="13:13" x14ac:dyDescent="0.2">
      <c r="M2475">
        <f t="shared" ca="1" si="43"/>
        <v>2474</v>
      </c>
    </row>
    <row r="2476" spans="13:13" x14ac:dyDescent="0.2">
      <c r="M2476">
        <f t="shared" ca="1" si="43"/>
        <v>2475</v>
      </c>
    </row>
    <row r="2477" spans="13:13" x14ac:dyDescent="0.2">
      <c r="M2477">
        <f t="shared" ca="1" si="43"/>
        <v>2476</v>
      </c>
    </row>
    <row r="2478" spans="13:13" x14ac:dyDescent="0.2">
      <c r="M2478">
        <f t="shared" ca="1" si="43"/>
        <v>2477</v>
      </c>
    </row>
    <row r="2479" spans="13:13" x14ac:dyDescent="0.2">
      <c r="M2479">
        <f t="shared" ca="1" si="43"/>
        <v>2478</v>
      </c>
    </row>
    <row r="2480" spans="13:13" x14ac:dyDescent="0.2">
      <c r="M2480">
        <f t="shared" ca="1" si="43"/>
        <v>2479</v>
      </c>
    </row>
    <row r="2481" spans="13:13" x14ac:dyDescent="0.2">
      <c r="M2481">
        <f t="shared" ca="1" si="43"/>
        <v>2480</v>
      </c>
    </row>
    <row r="2482" spans="13:13" x14ac:dyDescent="0.2">
      <c r="M2482">
        <f t="shared" ca="1" si="43"/>
        <v>2481</v>
      </c>
    </row>
    <row r="2483" spans="13:13" x14ac:dyDescent="0.2">
      <c r="M2483">
        <f t="shared" ca="1" si="43"/>
        <v>2482</v>
      </c>
    </row>
    <row r="2484" spans="13:13" x14ac:dyDescent="0.2">
      <c r="M2484">
        <f t="shared" ca="1" si="43"/>
        <v>2483</v>
      </c>
    </row>
    <row r="2485" spans="13:13" x14ac:dyDescent="0.2">
      <c r="M2485">
        <f t="shared" ca="1" si="43"/>
        <v>2484</v>
      </c>
    </row>
    <row r="2486" spans="13:13" x14ac:dyDescent="0.2">
      <c r="M2486">
        <f t="shared" ca="1" si="43"/>
        <v>2485</v>
      </c>
    </row>
    <row r="2487" spans="13:13" x14ac:dyDescent="0.2">
      <c r="M2487">
        <f t="shared" ca="1" si="43"/>
        <v>2486</v>
      </c>
    </row>
    <row r="2488" spans="13:13" x14ac:dyDescent="0.2">
      <c r="M2488">
        <f t="shared" ca="1" si="43"/>
        <v>2487</v>
      </c>
    </row>
    <row r="2489" spans="13:13" x14ac:dyDescent="0.2">
      <c r="M2489">
        <f t="shared" ca="1" si="43"/>
        <v>2488</v>
      </c>
    </row>
    <row r="2490" spans="13:13" x14ac:dyDescent="0.2">
      <c r="M2490">
        <f t="shared" ca="1" si="43"/>
        <v>2489</v>
      </c>
    </row>
    <row r="2491" spans="13:13" x14ac:dyDescent="0.2">
      <c r="M2491">
        <f t="shared" ca="1" si="43"/>
        <v>2490</v>
      </c>
    </row>
    <row r="2492" spans="13:13" x14ac:dyDescent="0.2">
      <c r="M2492">
        <f t="shared" ca="1" si="43"/>
        <v>2491</v>
      </c>
    </row>
    <row r="2493" spans="13:13" x14ac:dyDescent="0.2">
      <c r="M2493">
        <f t="shared" ca="1" si="43"/>
        <v>2492</v>
      </c>
    </row>
    <row r="2494" spans="13:13" x14ac:dyDescent="0.2">
      <c r="M2494">
        <f t="shared" ca="1" si="43"/>
        <v>2493</v>
      </c>
    </row>
    <row r="2495" spans="13:13" x14ac:dyDescent="0.2">
      <c r="M2495">
        <f t="shared" ca="1" si="43"/>
        <v>2494</v>
      </c>
    </row>
    <row r="2496" spans="13:13" x14ac:dyDescent="0.2">
      <c r="M2496">
        <f t="shared" ca="1" si="43"/>
        <v>2495</v>
      </c>
    </row>
    <row r="2497" spans="13:13" x14ac:dyDescent="0.2">
      <c r="M2497">
        <f t="shared" ca="1" si="43"/>
        <v>2496</v>
      </c>
    </row>
    <row r="2498" spans="13:13" x14ac:dyDescent="0.2">
      <c r="M2498">
        <f t="shared" ref="M2498:M2561" ca="1" si="44">IF(M2497="Sequence",1,M2497+1)</f>
        <v>2497</v>
      </c>
    </row>
    <row r="2499" spans="13:13" x14ac:dyDescent="0.2">
      <c r="M2499">
        <f t="shared" ca="1" si="44"/>
        <v>2498</v>
      </c>
    </row>
    <row r="2500" spans="13:13" x14ac:dyDescent="0.2">
      <c r="M2500">
        <f t="shared" ca="1" si="44"/>
        <v>2499</v>
      </c>
    </row>
    <row r="2501" spans="13:13" x14ac:dyDescent="0.2">
      <c r="M2501">
        <f t="shared" ca="1" si="44"/>
        <v>2500</v>
      </c>
    </row>
    <row r="2502" spans="13:13" x14ac:dyDescent="0.2">
      <c r="M2502">
        <f t="shared" ca="1" si="44"/>
        <v>2501</v>
      </c>
    </row>
    <row r="2503" spans="13:13" x14ac:dyDescent="0.2">
      <c r="M2503">
        <f t="shared" ca="1" si="44"/>
        <v>2502</v>
      </c>
    </row>
    <row r="2504" spans="13:13" x14ac:dyDescent="0.2">
      <c r="M2504">
        <f t="shared" ca="1" si="44"/>
        <v>2503</v>
      </c>
    </row>
    <row r="2505" spans="13:13" x14ac:dyDescent="0.2">
      <c r="M2505">
        <f t="shared" ca="1" si="44"/>
        <v>2504</v>
      </c>
    </row>
    <row r="2506" spans="13:13" x14ac:dyDescent="0.2">
      <c r="M2506">
        <f t="shared" ca="1" si="44"/>
        <v>2505</v>
      </c>
    </row>
    <row r="2507" spans="13:13" x14ac:dyDescent="0.2">
      <c r="M2507">
        <f t="shared" ca="1" si="44"/>
        <v>2506</v>
      </c>
    </row>
    <row r="2508" spans="13:13" x14ac:dyDescent="0.2">
      <c r="M2508">
        <f t="shared" ca="1" si="44"/>
        <v>2507</v>
      </c>
    </row>
    <row r="2509" spans="13:13" x14ac:dyDescent="0.2">
      <c r="M2509">
        <f t="shared" ca="1" si="44"/>
        <v>2508</v>
      </c>
    </row>
    <row r="2510" spans="13:13" x14ac:dyDescent="0.2">
      <c r="M2510">
        <f t="shared" ca="1" si="44"/>
        <v>2509</v>
      </c>
    </row>
    <row r="2511" spans="13:13" x14ac:dyDescent="0.2">
      <c r="M2511">
        <f t="shared" ca="1" si="44"/>
        <v>2510</v>
      </c>
    </row>
    <row r="2512" spans="13:13" x14ac:dyDescent="0.2">
      <c r="M2512">
        <f t="shared" ca="1" si="44"/>
        <v>2511</v>
      </c>
    </row>
    <row r="2513" spans="13:13" x14ac:dyDescent="0.2">
      <c r="M2513">
        <f t="shared" ca="1" si="44"/>
        <v>2512</v>
      </c>
    </row>
    <row r="2514" spans="13:13" x14ac:dyDescent="0.2">
      <c r="M2514">
        <f t="shared" ca="1" si="44"/>
        <v>2513</v>
      </c>
    </row>
    <row r="2515" spans="13:13" x14ac:dyDescent="0.2">
      <c r="M2515">
        <f t="shared" ca="1" si="44"/>
        <v>2514</v>
      </c>
    </row>
    <row r="2516" spans="13:13" x14ac:dyDescent="0.2">
      <c r="M2516">
        <f t="shared" ca="1" si="44"/>
        <v>2515</v>
      </c>
    </row>
    <row r="2517" spans="13:13" x14ac:dyDescent="0.2">
      <c r="M2517">
        <f t="shared" ca="1" si="44"/>
        <v>2516</v>
      </c>
    </row>
    <row r="2518" spans="13:13" x14ac:dyDescent="0.2">
      <c r="M2518">
        <f t="shared" ca="1" si="44"/>
        <v>2517</v>
      </c>
    </row>
    <row r="2519" spans="13:13" x14ac:dyDescent="0.2">
      <c r="M2519">
        <f t="shared" ca="1" si="44"/>
        <v>2518</v>
      </c>
    </row>
    <row r="2520" spans="13:13" x14ac:dyDescent="0.2">
      <c r="M2520">
        <f t="shared" ca="1" si="44"/>
        <v>2519</v>
      </c>
    </row>
    <row r="2521" spans="13:13" x14ac:dyDescent="0.2">
      <c r="M2521">
        <f t="shared" ca="1" si="44"/>
        <v>2520</v>
      </c>
    </row>
    <row r="2522" spans="13:13" x14ac:dyDescent="0.2">
      <c r="M2522">
        <f t="shared" ca="1" si="44"/>
        <v>2521</v>
      </c>
    </row>
    <row r="2523" spans="13:13" x14ac:dyDescent="0.2">
      <c r="M2523">
        <f t="shared" ca="1" si="44"/>
        <v>2522</v>
      </c>
    </row>
    <row r="2524" spans="13:13" x14ac:dyDescent="0.2">
      <c r="M2524">
        <f t="shared" ca="1" si="44"/>
        <v>2523</v>
      </c>
    </row>
    <row r="2525" spans="13:13" x14ac:dyDescent="0.2">
      <c r="M2525">
        <f t="shared" ca="1" si="44"/>
        <v>2524</v>
      </c>
    </row>
    <row r="2526" spans="13:13" x14ac:dyDescent="0.2">
      <c r="M2526">
        <f t="shared" ca="1" si="44"/>
        <v>2525</v>
      </c>
    </row>
    <row r="2527" spans="13:13" x14ac:dyDescent="0.2">
      <c r="M2527">
        <f t="shared" ca="1" si="44"/>
        <v>2526</v>
      </c>
    </row>
    <row r="2528" spans="13:13" x14ac:dyDescent="0.2">
      <c r="M2528">
        <f t="shared" ca="1" si="44"/>
        <v>2527</v>
      </c>
    </row>
    <row r="2529" spans="13:13" x14ac:dyDescent="0.2">
      <c r="M2529">
        <f t="shared" ca="1" si="44"/>
        <v>2528</v>
      </c>
    </row>
    <row r="2530" spans="13:13" x14ac:dyDescent="0.2">
      <c r="M2530">
        <f t="shared" ca="1" si="44"/>
        <v>2529</v>
      </c>
    </row>
    <row r="2531" spans="13:13" x14ac:dyDescent="0.2">
      <c r="M2531">
        <f t="shared" ca="1" si="44"/>
        <v>2530</v>
      </c>
    </row>
    <row r="2532" spans="13:13" x14ac:dyDescent="0.2">
      <c r="M2532">
        <f t="shared" ca="1" si="44"/>
        <v>2531</v>
      </c>
    </row>
    <row r="2533" spans="13:13" x14ac:dyDescent="0.2">
      <c r="M2533">
        <f t="shared" ca="1" si="44"/>
        <v>2532</v>
      </c>
    </row>
    <row r="2534" spans="13:13" x14ac:dyDescent="0.2">
      <c r="M2534">
        <f t="shared" ca="1" si="44"/>
        <v>2533</v>
      </c>
    </row>
    <row r="2535" spans="13:13" x14ac:dyDescent="0.2">
      <c r="M2535">
        <f t="shared" ca="1" si="44"/>
        <v>2534</v>
      </c>
    </row>
    <row r="2536" spans="13:13" x14ac:dyDescent="0.2">
      <c r="M2536">
        <f t="shared" ca="1" si="44"/>
        <v>2535</v>
      </c>
    </row>
    <row r="2537" spans="13:13" x14ac:dyDescent="0.2">
      <c r="M2537">
        <f t="shared" ca="1" si="44"/>
        <v>2536</v>
      </c>
    </row>
    <row r="2538" spans="13:13" x14ac:dyDescent="0.2">
      <c r="M2538">
        <f t="shared" ca="1" si="44"/>
        <v>2537</v>
      </c>
    </row>
    <row r="2539" spans="13:13" x14ac:dyDescent="0.2">
      <c r="M2539">
        <f t="shared" ca="1" si="44"/>
        <v>2538</v>
      </c>
    </row>
    <row r="2540" spans="13:13" x14ac:dyDescent="0.2">
      <c r="M2540">
        <f t="shared" ca="1" si="44"/>
        <v>2539</v>
      </c>
    </row>
    <row r="2541" spans="13:13" x14ac:dyDescent="0.2">
      <c r="M2541">
        <f t="shared" ca="1" si="44"/>
        <v>2540</v>
      </c>
    </row>
    <row r="2542" spans="13:13" x14ac:dyDescent="0.2">
      <c r="M2542">
        <f t="shared" ca="1" si="44"/>
        <v>2541</v>
      </c>
    </row>
    <row r="2543" spans="13:13" x14ac:dyDescent="0.2">
      <c r="M2543">
        <f t="shared" ca="1" si="44"/>
        <v>2542</v>
      </c>
    </row>
    <row r="2544" spans="13:13" x14ac:dyDescent="0.2">
      <c r="M2544">
        <f t="shared" ca="1" si="44"/>
        <v>2543</v>
      </c>
    </row>
    <row r="2545" spans="13:13" x14ac:dyDescent="0.2">
      <c r="M2545">
        <f t="shared" ca="1" si="44"/>
        <v>2544</v>
      </c>
    </row>
    <row r="2546" spans="13:13" x14ac:dyDescent="0.2">
      <c r="M2546">
        <f t="shared" ca="1" si="44"/>
        <v>2545</v>
      </c>
    </row>
    <row r="2547" spans="13:13" x14ac:dyDescent="0.2">
      <c r="M2547">
        <f t="shared" ca="1" si="44"/>
        <v>2546</v>
      </c>
    </row>
    <row r="2548" spans="13:13" x14ac:dyDescent="0.2">
      <c r="M2548">
        <f t="shared" ca="1" si="44"/>
        <v>2547</v>
      </c>
    </row>
    <row r="2549" spans="13:13" x14ac:dyDescent="0.2">
      <c r="M2549">
        <f t="shared" ca="1" si="44"/>
        <v>2548</v>
      </c>
    </row>
    <row r="2550" spans="13:13" x14ac:dyDescent="0.2">
      <c r="M2550">
        <f t="shared" ca="1" si="44"/>
        <v>2549</v>
      </c>
    </row>
    <row r="2551" spans="13:13" x14ac:dyDescent="0.2">
      <c r="M2551">
        <f t="shared" ca="1" si="44"/>
        <v>2550</v>
      </c>
    </row>
    <row r="2552" spans="13:13" x14ac:dyDescent="0.2">
      <c r="M2552">
        <f t="shared" ca="1" si="44"/>
        <v>2551</v>
      </c>
    </row>
    <row r="2553" spans="13:13" x14ac:dyDescent="0.2">
      <c r="M2553">
        <f t="shared" ca="1" si="44"/>
        <v>2552</v>
      </c>
    </row>
    <row r="2554" spans="13:13" x14ac:dyDescent="0.2">
      <c r="M2554">
        <f t="shared" ca="1" si="44"/>
        <v>2553</v>
      </c>
    </row>
    <row r="2555" spans="13:13" x14ac:dyDescent="0.2">
      <c r="M2555">
        <f t="shared" ca="1" si="44"/>
        <v>2554</v>
      </c>
    </row>
    <row r="2556" spans="13:13" x14ac:dyDescent="0.2">
      <c r="M2556">
        <f t="shared" ca="1" si="44"/>
        <v>2555</v>
      </c>
    </row>
    <row r="2557" spans="13:13" x14ac:dyDescent="0.2">
      <c r="M2557">
        <f t="shared" ca="1" si="44"/>
        <v>2556</v>
      </c>
    </row>
    <row r="2558" spans="13:13" x14ac:dyDescent="0.2">
      <c r="M2558">
        <f t="shared" ca="1" si="44"/>
        <v>2557</v>
      </c>
    </row>
    <row r="2559" spans="13:13" x14ac:dyDescent="0.2">
      <c r="M2559">
        <f t="shared" ca="1" si="44"/>
        <v>2558</v>
      </c>
    </row>
    <row r="2560" spans="13:13" x14ac:dyDescent="0.2">
      <c r="M2560">
        <f t="shared" ca="1" si="44"/>
        <v>2559</v>
      </c>
    </row>
    <row r="2561" spans="13:13" x14ac:dyDescent="0.2">
      <c r="M2561">
        <f t="shared" ca="1" si="44"/>
        <v>2560</v>
      </c>
    </row>
    <row r="2562" spans="13:13" x14ac:dyDescent="0.2">
      <c r="M2562">
        <f t="shared" ref="M2562:M2625" ca="1" si="45">IF(M2561="Sequence",1,M2561+1)</f>
        <v>2561</v>
      </c>
    </row>
    <row r="2563" spans="13:13" x14ac:dyDescent="0.2">
      <c r="M2563">
        <f t="shared" ca="1" si="45"/>
        <v>2562</v>
      </c>
    </row>
    <row r="2564" spans="13:13" x14ac:dyDescent="0.2">
      <c r="M2564">
        <f t="shared" ca="1" si="45"/>
        <v>2563</v>
      </c>
    </row>
    <row r="2565" spans="13:13" x14ac:dyDescent="0.2">
      <c r="M2565">
        <f t="shared" ca="1" si="45"/>
        <v>2564</v>
      </c>
    </row>
    <row r="2566" spans="13:13" x14ac:dyDescent="0.2">
      <c r="M2566">
        <f t="shared" ca="1" si="45"/>
        <v>2565</v>
      </c>
    </row>
    <row r="2567" spans="13:13" x14ac:dyDescent="0.2">
      <c r="M2567">
        <f t="shared" ca="1" si="45"/>
        <v>2566</v>
      </c>
    </row>
    <row r="2568" spans="13:13" x14ac:dyDescent="0.2">
      <c r="M2568">
        <f t="shared" ca="1" si="45"/>
        <v>2567</v>
      </c>
    </row>
    <row r="2569" spans="13:13" x14ac:dyDescent="0.2">
      <c r="M2569">
        <f t="shared" ca="1" si="45"/>
        <v>2568</v>
      </c>
    </row>
    <row r="2570" spans="13:13" x14ac:dyDescent="0.2">
      <c r="M2570">
        <f t="shared" ca="1" si="45"/>
        <v>2569</v>
      </c>
    </row>
    <row r="2571" spans="13:13" x14ac:dyDescent="0.2">
      <c r="M2571">
        <f t="shared" ca="1" si="45"/>
        <v>2570</v>
      </c>
    </row>
    <row r="2572" spans="13:13" x14ac:dyDescent="0.2">
      <c r="M2572">
        <f t="shared" ca="1" si="45"/>
        <v>2571</v>
      </c>
    </row>
    <row r="2573" spans="13:13" x14ac:dyDescent="0.2">
      <c r="M2573">
        <f t="shared" ca="1" si="45"/>
        <v>2572</v>
      </c>
    </row>
    <row r="2574" spans="13:13" x14ac:dyDescent="0.2">
      <c r="M2574">
        <f t="shared" ca="1" si="45"/>
        <v>2573</v>
      </c>
    </row>
    <row r="2575" spans="13:13" x14ac:dyDescent="0.2">
      <c r="M2575">
        <f t="shared" ca="1" si="45"/>
        <v>2574</v>
      </c>
    </row>
    <row r="2576" spans="13:13" x14ac:dyDescent="0.2">
      <c r="M2576">
        <f t="shared" ca="1" si="45"/>
        <v>2575</v>
      </c>
    </row>
    <row r="2577" spans="13:13" x14ac:dyDescent="0.2">
      <c r="M2577">
        <f t="shared" ca="1" si="45"/>
        <v>2576</v>
      </c>
    </row>
    <row r="2578" spans="13:13" x14ac:dyDescent="0.2">
      <c r="M2578">
        <f t="shared" ca="1" si="45"/>
        <v>2577</v>
      </c>
    </row>
    <row r="2579" spans="13:13" x14ac:dyDescent="0.2">
      <c r="M2579">
        <f t="shared" ca="1" si="45"/>
        <v>2578</v>
      </c>
    </row>
    <row r="2580" spans="13:13" x14ac:dyDescent="0.2">
      <c r="M2580">
        <f t="shared" ca="1" si="45"/>
        <v>2579</v>
      </c>
    </row>
    <row r="2581" spans="13:13" x14ac:dyDescent="0.2">
      <c r="M2581">
        <f t="shared" ca="1" si="45"/>
        <v>2580</v>
      </c>
    </row>
    <row r="2582" spans="13:13" x14ac:dyDescent="0.2">
      <c r="M2582">
        <f t="shared" ca="1" si="45"/>
        <v>2581</v>
      </c>
    </row>
    <row r="2583" spans="13:13" x14ac:dyDescent="0.2">
      <c r="M2583">
        <f t="shared" ca="1" si="45"/>
        <v>2582</v>
      </c>
    </row>
    <row r="2584" spans="13:13" x14ac:dyDescent="0.2">
      <c r="M2584">
        <f t="shared" ca="1" si="45"/>
        <v>2583</v>
      </c>
    </row>
    <row r="2585" spans="13:13" x14ac:dyDescent="0.2">
      <c r="M2585">
        <f t="shared" ca="1" si="45"/>
        <v>2584</v>
      </c>
    </row>
    <row r="2586" spans="13:13" x14ac:dyDescent="0.2">
      <c r="M2586">
        <f t="shared" ca="1" si="45"/>
        <v>2585</v>
      </c>
    </row>
    <row r="2587" spans="13:13" x14ac:dyDescent="0.2">
      <c r="M2587">
        <f t="shared" ca="1" si="45"/>
        <v>2586</v>
      </c>
    </row>
    <row r="2588" spans="13:13" x14ac:dyDescent="0.2">
      <c r="M2588">
        <f t="shared" ca="1" si="45"/>
        <v>2587</v>
      </c>
    </row>
    <row r="2589" spans="13:13" x14ac:dyDescent="0.2">
      <c r="M2589">
        <f t="shared" ca="1" si="45"/>
        <v>2588</v>
      </c>
    </row>
    <row r="2590" spans="13:13" x14ac:dyDescent="0.2">
      <c r="M2590">
        <f t="shared" ca="1" si="45"/>
        <v>2589</v>
      </c>
    </row>
    <row r="2591" spans="13:13" x14ac:dyDescent="0.2">
      <c r="M2591">
        <f t="shared" ca="1" si="45"/>
        <v>2590</v>
      </c>
    </row>
    <row r="2592" spans="13:13" x14ac:dyDescent="0.2">
      <c r="M2592">
        <f t="shared" ca="1" si="45"/>
        <v>2591</v>
      </c>
    </row>
    <row r="2593" spans="13:13" x14ac:dyDescent="0.2">
      <c r="M2593">
        <f t="shared" ca="1" si="45"/>
        <v>2592</v>
      </c>
    </row>
    <row r="2594" spans="13:13" x14ac:dyDescent="0.2">
      <c r="M2594">
        <f t="shared" ca="1" si="45"/>
        <v>2593</v>
      </c>
    </row>
    <row r="2595" spans="13:13" x14ac:dyDescent="0.2">
      <c r="M2595">
        <f t="shared" ca="1" si="45"/>
        <v>2594</v>
      </c>
    </row>
    <row r="2596" spans="13:13" x14ac:dyDescent="0.2">
      <c r="M2596">
        <f t="shared" ca="1" si="45"/>
        <v>2595</v>
      </c>
    </row>
    <row r="2597" spans="13:13" x14ac:dyDescent="0.2">
      <c r="M2597">
        <f t="shared" ca="1" si="45"/>
        <v>2596</v>
      </c>
    </row>
    <row r="2598" spans="13:13" x14ac:dyDescent="0.2">
      <c r="M2598">
        <f t="shared" ca="1" si="45"/>
        <v>2597</v>
      </c>
    </row>
    <row r="2599" spans="13:13" x14ac:dyDescent="0.2">
      <c r="M2599">
        <f t="shared" ca="1" si="45"/>
        <v>2598</v>
      </c>
    </row>
    <row r="2600" spans="13:13" x14ac:dyDescent="0.2">
      <c r="M2600">
        <f t="shared" ca="1" si="45"/>
        <v>2599</v>
      </c>
    </row>
    <row r="2601" spans="13:13" x14ac:dyDescent="0.2">
      <c r="M2601">
        <f t="shared" ca="1" si="45"/>
        <v>2600</v>
      </c>
    </row>
    <row r="2602" spans="13:13" x14ac:dyDescent="0.2">
      <c r="M2602">
        <f t="shared" ca="1" si="45"/>
        <v>2601</v>
      </c>
    </row>
    <row r="2603" spans="13:13" x14ac:dyDescent="0.2">
      <c r="M2603">
        <f t="shared" ca="1" si="45"/>
        <v>2602</v>
      </c>
    </row>
    <row r="2604" spans="13:13" x14ac:dyDescent="0.2">
      <c r="M2604">
        <f t="shared" ca="1" si="45"/>
        <v>2603</v>
      </c>
    </row>
    <row r="2605" spans="13:13" x14ac:dyDescent="0.2">
      <c r="M2605">
        <f t="shared" ca="1" si="45"/>
        <v>2604</v>
      </c>
    </row>
    <row r="2606" spans="13:13" x14ac:dyDescent="0.2">
      <c r="M2606">
        <f t="shared" ca="1" si="45"/>
        <v>2605</v>
      </c>
    </row>
    <row r="2607" spans="13:13" x14ac:dyDescent="0.2">
      <c r="M2607">
        <f t="shared" ca="1" si="45"/>
        <v>2606</v>
      </c>
    </row>
    <row r="2608" spans="13:13" x14ac:dyDescent="0.2">
      <c r="M2608">
        <f t="shared" ca="1" si="45"/>
        <v>2607</v>
      </c>
    </row>
    <row r="2609" spans="13:13" x14ac:dyDescent="0.2">
      <c r="M2609">
        <f t="shared" ca="1" si="45"/>
        <v>2608</v>
      </c>
    </row>
    <row r="2610" spans="13:13" x14ac:dyDescent="0.2">
      <c r="M2610">
        <f t="shared" ca="1" si="45"/>
        <v>2609</v>
      </c>
    </row>
    <row r="2611" spans="13:13" x14ac:dyDescent="0.2">
      <c r="M2611">
        <f t="shared" ca="1" si="45"/>
        <v>2610</v>
      </c>
    </row>
    <row r="2612" spans="13:13" x14ac:dyDescent="0.2">
      <c r="M2612">
        <f t="shared" ca="1" si="45"/>
        <v>2611</v>
      </c>
    </row>
    <row r="2613" spans="13:13" x14ac:dyDescent="0.2">
      <c r="M2613">
        <f t="shared" ca="1" si="45"/>
        <v>2612</v>
      </c>
    </row>
    <row r="2614" spans="13:13" x14ac:dyDescent="0.2">
      <c r="M2614">
        <f t="shared" ca="1" si="45"/>
        <v>2613</v>
      </c>
    </row>
    <row r="2615" spans="13:13" x14ac:dyDescent="0.2">
      <c r="M2615">
        <f t="shared" ca="1" si="45"/>
        <v>2614</v>
      </c>
    </row>
    <row r="2616" spans="13:13" x14ac:dyDescent="0.2">
      <c r="M2616">
        <f t="shared" ca="1" si="45"/>
        <v>2615</v>
      </c>
    </row>
    <row r="2617" spans="13:13" x14ac:dyDescent="0.2">
      <c r="M2617">
        <f t="shared" ca="1" si="45"/>
        <v>2616</v>
      </c>
    </row>
    <row r="2618" spans="13:13" x14ac:dyDescent="0.2">
      <c r="M2618">
        <f t="shared" ca="1" si="45"/>
        <v>2617</v>
      </c>
    </row>
    <row r="2619" spans="13:13" x14ac:dyDescent="0.2">
      <c r="M2619">
        <f t="shared" ca="1" si="45"/>
        <v>2618</v>
      </c>
    </row>
    <row r="2620" spans="13:13" x14ac:dyDescent="0.2">
      <c r="M2620">
        <f t="shared" ca="1" si="45"/>
        <v>2619</v>
      </c>
    </row>
    <row r="2621" spans="13:13" x14ac:dyDescent="0.2">
      <c r="M2621">
        <f t="shared" ca="1" si="45"/>
        <v>2620</v>
      </c>
    </row>
    <row r="2622" spans="13:13" x14ac:dyDescent="0.2">
      <c r="M2622">
        <f t="shared" ca="1" si="45"/>
        <v>2621</v>
      </c>
    </row>
    <row r="2623" spans="13:13" x14ac:dyDescent="0.2">
      <c r="M2623">
        <f t="shared" ca="1" si="45"/>
        <v>2622</v>
      </c>
    </row>
    <row r="2624" spans="13:13" x14ac:dyDescent="0.2">
      <c r="M2624">
        <f t="shared" ca="1" si="45"/>
        <v>2623</v>
      </c>
    </row>
    <row r="2625" spans="13:13" x14ac:dyDescent="0.2">
      <c r="M2625">
        <f t="shared" ca="1" si="45"/>
        <v>2624</v>
      </c>
    </row>
    <row r="2626" spans="13:13" x14ac:dyDescent="0.2">
      <c r="M2626">
        <f t="shared" ref="M2626:M2689" ca="1" si="46">IF(M2625="Sequence",1,M2625+1)</f>
        <v>2625</v>
      </c>
    </row>
    <row r="2627" spans="13:13" x14ac:dyDescent="0.2">
      <c r="M2627">
        <f t="shared" ca="1" si="46"/>
        <v>2626</v>
      </c>
    </row>
    <row r="2628" spans="13:13" x14ac:dyDescent="0.2">
      <c r="M2628">
        <f t="shared" ca="1" si="46"/>
        <v>2627</v>
      </c>
    </row>
    <row r="2629" spans="13:13" x14ac:dyDescent="0.2">
      <c r="M2629">
        <f t="shared" ca="1" si="46"/>
        <v>2628</v>
      </c>
    </row>
    <row r="2630" spans="13:13" x14ac:dyDescent="0.2">
      <c r="M2630">
        <f t="shared" ca="1" si="46"/>
        <v>2629</v>
      </c>
    </row>
    <row r="2631" spans="13:13" x14ac:dyDescent="0.2">
      <c r="M2631">
        <f t="shared" ca="1" si="46"/>
        <v>2630</v>
      </c>
    </row>
    <row r="2632" spans="13:13" x14ac:dyDescent="0.2">
      <c r="M2632">
        <f t="shared" ca="1" si="46"/>
        <v>2631</v>
      </c>
    </row>
    <row r="2633" spans="13:13" x14ac:dyDescent="0.2">
      <c r="M2633">
        <f t="shared" ca="1" si="46"/>
        <v>2632</v>
      </c>
    </row>
    <row r="2634" spans="13:13" x14ac:dyDescent="0.2">
      <c r="M2634">
        <f t="shared" ca="1" si="46"/>
        <v>2633</v>
      </c>
    </row>
    <row r="2635" spans="13:13" x14ac:dyDescent="0.2">
      <c r="M2635">
        <f t="shared" ca="1" si="46"/>
        <v>2634</v>
      </c>
    </row>
    <row r="2636" spans="13:13" x14ac:dyDescent="0.2">
      <c r="M2636">
        <f t="shared" ca="1" si="46"/>
        <v>2635</v>
      </c>
    </row>
    <row r="2637" spans="13:13" x14ac:dyDescent="0.2">
      <c r="M2637">
        <f t="shared" ca="1" si="46"/>
        <v>2636</v>
      </c>
    </row>
    <row r="2638" spans="13:13" x14ac:dyDescent="0.2">
      <c r="M2638">
        <f t="shared" ca="1" si="46"/>
        <v>2637</v>
      </c>
    </row>
    <row r="2639" spans="13:13" x14ac:dyDescent="0.2">
      <c r="M2639">
        <f t="shared" ca="1" si="46"/>
        <v>2638</v>
      </c>
    </row>
    <row r="2640" spans="13:13" x14ac:dyDescent="0.2">
      <c r="M2640">
        <f t="shared" ca="1" si="46"/>
        <v>2639</v>
      </c>
    </row>
    <row r="2641" spans="13:13" x14ac:dyDescent="0.2">
      <c r="M2641">
        <f t="shared" ca="1" si="46"/>
        <v>2640</v>
      </c>
    </row>
    <row r="2642" spans="13:13" x14ac:dyDescent="0.2">
      <c r="M2642">
        <f t="shared" ca="1" si="46"/>
        <v>2641</v>
      </c>
    </row>
    <row r="2643" spans="13:13" x14ac:dyDescent="0.2">
      <c r="M2643">
        <f t="shared" ca="1" si="46"/>
        <v>2642</v>
      </c>
    </row>
    <row r="2644" spans="13:13" x14ac:dyDescent="0.2">
      <c r="M2644">
        <f t="shared" ca="1" si="46"/>
        <v>2643</v>
      </c>
    </row>
    <row r="2645" spans="13:13" x14ac:dyDescent="0.2">
      <c r="M2645">
        <f t="shared" ca="1" si="46"/>
        <v>2644</v>
      </c>
    </row>
    <row r="2646" spans="13:13" x14ac:dyDescent="0.2">
      <c r="M2646">
        <f t="shared" ca="1" si="46"/>
        <v>2645</v>
      </c>
    </row>
    <row r="2647" spans="13:13" x14ac:dyDescent="0.2">
      <c r="M2647">
        <f t="shared" ca="1" si="46"/>
        <v>2646</v>
      </c>
    </row>
    <row r="2648" spans="13:13" x14ac:dyDescent="0.2">
      <c r="M2648">
        <f t="shared" ca="1" si="46"/>
        <v>2647</v>
      </c>
    </row>
    <row r="2649" spans="13:13" x14ac:dyDescent="0.2">
      <c r="M2649">
        <f t="shared" ca="1" si="46"/>
        <v>2648</v>
      </c>
    </row>
    <row r="2650" spans="13:13" x14ac:dyDescent="0.2">
      <c r="M2650">
        <f t="shared" ca="1" si="46"/>
        <v>2649</v>
      </c>
    </row>
    <row r="2651" spans="13:13" x14ac:dyDescent="0.2">
      <c r="M2651">
        <f t="shared" ca="1" si="46"/>
        <v>2650</v>
      </c>
    </row>
    <row r="2652" spans="13:13" x14ac:dyDescent="0.2">
      <c r="M2652">
        <f t="shared" ca="1" si="46"/>
        <v>2651</v>
      </c>
    </row>
    <row r="2653" spans="13:13" x14ac:dyDescent="0.2">
      <c r="M2653">
        <f t="shared" ca="1" si="46"/>
        <v>2652</v>
      </c>
    </row>
    <row r="2654" spans="13:13" x14ac:dyDescent="0.2">
      <c r="M2654">
        <f t="shared" ca="1" si="46"/>
        <v>2653</v>
      </c>
    </row>
    <row r="2655" spans="13:13" x14ac:dyDescent="0.2">
      <c r="M2655">
        <f t="shared" ca="1" si="46"/>
        <v>2654</v>
      </c>
    </row>
    <row r="2656" spans="13:13" x14ac:dyDescent="0.2">
      <c r="M2656">
        <f t="shared" ca="1" si="46"/>
        <v>2655</v>
      </c>
    </row>
    <row r="2657" spans="13:13" x14ac:dyDescent="0.2">
      <c r="M2657">
        <f t="shared" ca="1" si="46"/>
        <v>2656</v>
      </c>
    </row>
    <row r="2658" spans="13:13" x14ac:dyDescent="0.2">
      <c r="M2658">
        <f t="shared" ca="1" si="46"/>
        <v>2657</v>
      </c>
    </row>
    <row r="2659" spans="13:13" x14ac:dyDescent="0.2">
      <c r="M2659">
        <f t="shared" ca="1" si="46"/>
        <v>2658</v>
      </c>
    </row>
    <row r="2660" spans="13:13" x14ac:dyDescent="0.2">
      <c r="M2660">
        <f t="shared" ca="1" si="46"/>
        <v>2659</v>
      </c>
    </row>
    <row r="2661" spans="13:13" x14ac:dyDescent="0.2">
      <c r="M2661">
        <f t="shared" ca="1" si="46"/>
        <v>2660</v>
      </c>
    </row>
    <row r="2662" spans="13:13" x14ac:dyDescent="0.2">
      <c r="M2662">
        <f t="shared" ca="1" si="46"/>
        <v>2661</v>
      </c>
    </row>
    <row r="2663" spans="13:13" x14ac:dyDescent="0.2">
      <c r="M2663">
        <f t="shared" ca="1" si="46"/>
        <v>2662</v>
      </c>
    </row>
    <row r="2664" spans="13:13" x14ac:dyDescent="0.2">
      <c r="M2664">
        <f t="shared" ca="1" si="46"/>
        <v>2663</v>
      </c>
    </row>
    <row r="2665" spans="13:13" x14ac:dyDescent="0.2">
      <c r="M2665">
        <f t="shared" ca="1" si="46"/>
        <v>2664</v>
      </c>
    </row>
    <row r="2666" spans="13:13" x14ac:dyDescent="0.2">
      <c r="M2666">
        <f t="shared" ca="1" si="46"/>
        <v>2665</v>
      </c>
    </row>
    <row r="2667" spans="13:13" x14ac:dyDescent="0.2">
      <c r="M2667">
        <f t="shared" ca="1" si="46"/>
        <v>2666</v>
      </c>
    </row>
    <row r="2668" spans="13:13" x14ac:dyDescent="0.2">
      <c r="M2668">
        <f t="shared" ca="1" si="46"/>
        <v>2667</v>
      </c>
    </row>
    <row r="2669" spans="13:13" x14ac:dyDescent="0.2">
      <c r="M2669">
        <f t="shared" ca="1" si="46"/>
        <v>2668</v>
      </c>
    </row>
    <row r="2670" spans="13:13" x14ac:dyDescent="0.2">
      <c r="M2670">
        <f t="shared" ca="1" si="46"/>
        <v>2669</v>
      </c>
    </row>
    <row r="2671" spans="13:13" x14ac:dyDescent="0.2">
      <c r="M2671">
        <f t="shared" ca="1" si="46"/>
        <v>2670</v>
      </c>
    </row>
    <row r="2672" spans="13:13" x14ac:dyDescent="0.2">
      <c r="M2672">
        <f t="shared" ca="1" si="46"/>
        <v>2671</v>
      </c>
    </row>
    <row r="2673" spans="13:13" x14ac:dyDescent="0.2">
      <c r="M2673">
        <f t="shared" ca="1" si="46"/>
        <v>2672</v>
      </c>
    </row>
    <row r="2674" spans="13:13" x14ac:dyDescent="0.2">
      <c r="M2674">
        <f t="shared" ca="1" si="46"/>
        <v>2673</v>
      </c>
    </row>
    <row r="2675" spans="13:13" x14ac:dyDescent="0.2">
      <c r="M2675">
        <f t="shared" ca="1" si="46"/>
        <v>2674</v>
      </c>
    </row>
    <row r="2676" spans="13:13" x14ac:dyDescent="0.2">
      <c r="M2676">
        <f t="shared" ca="1" si="46"/>
        <v>2675</v>
      </c>
    </row>
    <row r="2677" spans="13:13" x14ac:dyDescent="0.2">
      <c r="M2677">
        <f t="shared" ca="1" si="46"/>
        <v>2676</v>
      </c>
    </row>
    <row r="2678" spans="13:13" x14ac:dyDescent="0.2">
      <c r="M2678">
        <f t="shared" ca="1" si="46"/>
        <v>2677</v>
      </c>
    </row>
    <row r="2679" spans="13:13" x14ac:dyDescent="0.2">
      <c r="M2679">
        <f t="shared" ca="1" si="46"/>
        <v>2678</v>
      </c>
    </row>
    <row r="2680" spans="13:13" x14ac:dyDescent="0.2">
      <c r="M2680">
        <f t="shared" ca="1" si="46"/>
        <v>2679</v>
      </c>
    </row>
    <row r="2681" spans="13:13" x14ac:dyDescent="0.2">
      <c r="M2681">
        <f t="shared" ca="1" si="46"/>
        <v>2680</v>
      </c>
    </row>
    <row r="2682" spans="13:13" x14ac:dyDescent="0.2">
      <c r="M2682">
        <f t="shared" ca="1" si="46"/>
        <v>2681</v>
      </c>
    </row>
    <row r="2683" spans="13:13" x14ac:dyDescent="0.2">
      <c r="M2683">
        <f t="shared" ca="1" si="46"/>
        <v>2682</v>
      </c>
    </row>
    <row r="2684" spans="13:13" x14ac:dyDescent="0.2">
      <c r="M2684">
        <f t="shared" ca="1" si="46"/>
        <v>2683</v>
      </c>
    </row>
    <row r="2685" spans="13:13" x14ac:dyDescent="0.2">
      <c r="M2685">
        <f t="shared" ca="1" si="46"/>
        <v>2684</v>
      </c>
    </row>
    <row r="2686" spans="13:13" x14ac:dyDescent="0.2">
      <c r="M2686">
        <f t="shared" ca="1" si="46"/>
        <v>2685</v>
      </c>
    </row>
    <row r="2687" spans="13:13" x14ac:dyDescent="0.2">
      <c r="M2687">
        <f t="shared" ca="1" si="46"/>
        <v>2686</v>
      </c>
    </row>
    <row r="2688" spans="13:13" x14ac:dyDescent="0.2">
      <c r="M2688">
        <f t="shared" ca="1" si="46"/>
        <v>2687</v>
      </c>
    </row>
    <row r="2689" spans="13:13" x14ac:dyDescent="0.2">
      <c r="M2689">
        <f t="shared" ca="1" si="46"/>
        <v>2688</v>
      </c>
    </row>
    <row r="2690" spans="13:13" x14ac:dyDescent="0.2">
      <c r="M2690">
        <f t="shared" ref="M2690:M2753" ca="1" si="47">IF(M2689="Sequence",1,M2689+1)</f>
        <v>2689</v>
      </c>
    </row>
    <row r="2691" spans="13:13" x14ac:dyDescent="0.2">
      <c r="M2691">
        <f t="shared" ca="1" si="47"/>
        <v>2690</v>
      </c>
    </row>
    <row r="2692" spans="13:13" x14ac:dyDescent="0.2">
      <c r="M2692">
        <f t="shared" ca="1" si="47"/>
        <v>2691</v>
      </c>
    </row>
    <row r="2693" spans="13:13" x14ac:dyDescent="0.2">
      <c r="M2693">
        <f t="shared" ca="1" si="47"/>
        <v>2692</v>
      </c>
    </row>
    <row r="2694" spans="13:13" x14ac:dyDescent="0.2">
      <c r="M2694">
        <f t="shared" ca="1" si="47"/>
        <v>2693</v>
      </c>
    </row>
    <row r="2695" spans="13:13" x14ac:dyDescent="0.2">
      <c r="M2695">
        <f t="shared" ca="1" si="47"/>
        <v>2694</v>
      </c>
    </row>
    <row r="2696" spans="13:13" x14ac:dyDescent="0.2">
      <c r="M2696">
        <f t="shared" ca="1" si="47"/>
        <v>2695</v>
      </c>
    </row>
    <row r="2697" spans="13:13" x14ac:dyDescent="0.2">
      <c r="M2697">
        <f t="shared" ca="1" si="47"/>
        <v>2696</v>
      </c>
    </row>
    <row r="2698" spans="13:13" x14ac:dyDescent="0.2">
      <c r="M2698">
        <f t="shared" ca="1" si="47"/>
        <v>2697</v>
      </c>
    </row>
    <row r="2699" spans="13:13" x14ac:dyDescent="0.2">
      <c r="M2699">
        <f t="shared" ca="1" si="47"/>
        <v>2698</v>
      </c>
    </row>
    <row r="2700" spans="13:13" x14ac:dyDescent="0.2">
      <c r="M2700">
        <f t="shared" ca="1" si="47"/>
        <v>2699</v>
      </c>
    </row>
    <row r="2701" spans="13:13" x14ac:dyDescent="0.2">
      <c r="M2701">
        <f t="shared" ca="1" si="47"/>
        <v>2700</v>
      </c>
    </row>
    <row r="2702" spans="13:13" x14ac:dyDescent="0.2">
      <c r="M2702">
        <f t="shared" ca="1" si="47"/>
        <v>2701</v>
      </c>
    </row>
    <row r="2703" spans="13:13" x14ac:dyDescent="0.2">
      <c r="M2703">
        <f t="shared" ca="1" si="47"/>
        <v>2702</v>
      </c>
    </row>
    <row r="2704" spans="13:13" x14ac:dyDescent="0.2">
      <c r="M2704">
        <f t="shared" ca="1" si="47"/>
        <v>2703</v>
      </c>
    </row>
    <row r="2705" spans="13:13" x14ac:dyDescent="0.2">
      <c r="M2705">
        <f t="shared" ca="1" si="47"/>
        <v>2704</v>
      </c>
    </row>
    <row r="2706" spans="13:13" x14ac:dyDescent="0.2">
      <c r="M2706">
        <f t="shared" ca="1" si="47"/>
        <v>2705</v>
      </c>
    </row>
    <row r="2707" spans="13:13" x14ac:dyDescent="0.2">
      <c r="M2707">
        <f t="shared" ca="1" si="47"/>
        <v>2706</v>
      </c>
    </row>
    <row r="2708" spans="13:13" x14ac:dyDescent="0.2">
      <c r="M2708">
        <f t="shared" ca="1" si="47"/>
        <v>2707</v>
      </c>
    </row>
    <row r="2709" spans="13:13" x14ac:dyDescent="0.2">
      <c r="M2709">
        <f t="shared" ca="1" si="47"/>
        <v>2708</v>
      </c>
    </row>
    <row r="2710" spans="13:13" x14ac:dyDescent="0.2">
      <c r="M2710">
        <f t="shared" ca="1" si="47"/>
        <v>2709</v>
      </c>
    </row>
    <row r="2711" spans="13:13" x14ac:dyDescent="0.2">
      <c r="M2711">
        <f t="shared" ca="1" si="47"/>
        <v>2710</v>
      </c>
    </row>
    <row r="2712" spans="13:13" x14ac:dyDescent="0.2">
      <c r="M2712">
        <f t="shared" ca="1" si="47"/>
        <v>2711</v>
      </c>
    </row>
    <row r="2713" spans="13:13" x14ac:dyDescent="0.2">
      <c r="M2713">
        <f t="shared" ca="1" si="47"/>
        <v>2712</v>
      </c>
    </row>
    <row r="2714" spans="13:13" x14ac:dyDescent="0.2">
      <c r="M2714">
        <f t="shared" ca="1" si="47"/>
        <v>2713</v>
      </c>
    </row>
    <row r="2715" spans="13:13" x14ac:dyDescent="0.2">
      <c r="M2715">
        <f t="shared" ca="1" si="47"/>
        <v>2714</v>
      </c>
    </row>
    <row r="2716" spans="13:13" x14ac:dyDescent="0.2">
      <c r="M2716">
        <f t="shared" ca="1" si="47"/>
        <v>2715</v>
      </c>
    </row>
    <row r="2717" spans="13:13" x14ac:dyDescent="0.2">
      <c r="M2717">
        <f t="shared" ca="1" si="47"/>
        <v>2716</v>
      </c>
    </row>
    <row r="2718" spans="13:13" x14ac:dyDescent="0.2">
      <c r="M2718">
        <f t="shared" ca="1" si="47"/>
        <v>2717</v>
      </c>
    </row>
    <row r="2719" spans="13:13" x14ac:dyDescent="0.2">
      <c r="M2719">
        <f t="shared" ca="1" si="47"/>
        <v>2718</v>
      </c>
    </row>
    <row r="2720" spans="13:13" x14ac:dyDescent="0.2">
      <c r="M2720">
        <f t="shared" ca="1" si="47"/>
        <v>2719</v>
      </c>
    </row>
    <row r="2721" spans="13:13" x14ac:dyDescent="0.2">
      <c r="M2721">
        <f t="shared" ca="1" si="47"/>
        <v>2720</v>
      </c>
    </row>
    <row r="2722" spans="13:13" x14ac:dyDescent="0.2">
      <c r="M2722">
        <f t="shared" ca="1" si="47"/>
        <v>2721</v>
      </c>
    </row>
    <row r="2723" spans="13:13" x14ac:dyDescent="0.2">
      <c r="M2723">
        <f t="shared" ca="1" si="47"/>
        <v>2722</v>
      </c>
    </row>
    <row r="2724" spans="13:13" x14ac:dyDescent="0.2">
      <c r="M2724">
        <f t="shared" ca="1" si="47"/>
        <v>2723</v>
      </c>
    </row>
    <row r="2725" spans="13:13" x14ac:dyDescent="0.2">
      <c r="M2725">
        <f t="shared" ca="1" si="47"/>
        <v>2724</v>
      </c>
    </row>
    <row r="2726" spans="13:13" x14ac:dyDescent="0.2">
      <c r="M2726">
        <f t="shared" ca="1" si="47"/>
        <v>2725</v>
      </c>
    </row>
    <row r="2727" spans="13:13" x14ac:dyDescent="0.2">
      <c r="M2727">
        <f t="shared" ca="1" si="47"/>
        <v>2726</v>
      </c>
    </row>
    <row r="2728" spans="13:13" x14ac:dyDescent="0.2">
      <c r="M2728">
        <f t="shared" ca="1" si="47"/>
        <v>2727</v>
      </c>
    </row>
    <row r="2729" spans="13:13" x14ac:dyDescent="0.2">
      <c r="M2729">
        <f t="shared" ca="1" si="47"/>
        <v>2728</v>
      </c>
    </row>
    <row r="2730" spans="13:13" x14ac:dyDescent="0.2">
      <c r="M2730">
        <f t="shared" ca="1" si="47"/>
        <v>2729</v>
      </c>
    </row>
    <row r="2731" spans="13:13" x14ac:dyDescent="0.2">
      <c r="M2731">
        <f t="shared" ca="1" si="47"/>
        <v>2730</v>
      </c>
    </row>
    <row r="2732" spans="13:13" x14ac:dyDescent="0.2">
      <c r="M2732">
        <f t="shared" ca="1" si="47"/>
        <v>2731</v>
      </c>
    </row>
    <row r="2733" spans="13:13" x14ac:dyDescent="0.2">
      <c r="M2733">
        <f t="shared" ca="1" si="47"/>
        <v>2732</v>
      </c>
    </row>
    <row r="2734" spans="13:13" x14ac:dyDescent="0.2">
      <c r="M2734">
        <f t="shared" ca="1" si="47"/>
        <v>2733</v>
      </c>
    </row>
    <row r="2735" spans="13:13" x14ac:dyDescent="0.2">
      <c r="M2735">
        <f t="shared" ca="1" si="47"/>
        <v>2734</v>
      </c>
    </row>
    <row r="2736" spans="13:13" x14ac:dyDescent="0.2">
      <c r="M2736">
        <f t="shared" ca="1" si="47"/>
        <v>2735</v>
      </c>
    </row>
    <row r="2737" spans="13:13" x14ac:dyDescent="0.2">
      <c r="M2737">
        <f t="shared" ca="1" si="47"/>
        <v>2736</v>
      </c>
    </row>
    <row r="2738" spans="13:13" x14ac:dyDescent="0.2">
      <c r="M2738">
        <f t="shared" ca="1" si="47"/>
        <v>2737</v>
      </c>
    </row>
    <row r="2739" spans="13:13" x14ac:dyDescent="0.2">
      <c r="M2739">
        <f t="shared" ca="1" si="47"/>
        <v>2738</v>
      </c>
    </row>
    <row r="2740" spans="13:13" x14ac:dyDescent="0.2">
      <c r="M2740">
        <f t="shared" ca="1" si="47"/>
        <v>2739</v>
      </c>
    </row>
    <row r="2741" spans="13:13" x14ac:dyDescent="0.2">
      <c r="M2741">
        <f t="shared" ca="1" si="47"/>
        <v>2740</v>
      </c>
    </row>
    <row r="2742" spans="13:13" x14ac:dyDescent="0.2">
      <c r="M2742">
        <f t="shared" ca="1" si="47"/>
        <v>2741</v>
      </c>
    </row>
    <row r="2743" spans="13:13" x14ac:dyDescent="0.2">
      <c r="M2743">
        <f t="shared" ca="1" si="47"/>
        <v>2742</v>
      </c>
    </row>
    <row r="2744" spans="13:13" x14ac:dyDescent="0.2">
      <c r="M2744">
        <f t="shared" ca="1" si="47"/>
        <v>2743</v>
      </c>
    </row>
    <row r="2745" spans="13:13" x14ac:dyDescent="0.2">
      <c r="M2745">
        <f t="shared" ca="1" si="47"/>
        <v>2744</v>
      </c>
    </row>
    <row r="2746" spans="13:13" x14ac:dyDescent="0.2">
      <c r="M2746">
        <f t="shared" ca="1" si="47"/>
        <v>2745</v>
      </c>
    </row>
    <row r="2747" spans="13:13" x14ac:dyDescent="0.2">
      <c r="M2747">
        <f t="shared" ca="1" si="47"/>
        <v>2746</v>
      </c>
    </row>
    <row r="2748" spans="13:13" x14ac:dyDescent="0.2">
      <c r="M2748">
        <f t="shared" ca="1" si="47"/>
        <v>2747</v>
      </c>
    </row>
    <row r="2749" spans="13:13" x14ac:dyDescent="0.2">
      <c r="M2749">
        <f t="shared" ca="1" si="47"/>
        <v>2748</v>
      </c>
    </row>
    <row r="2750" spans="13:13" x14ac:dyDescent="0.2">
      <c r="M2750">
        <f t="shared" ca="1" si="47"/>
        <v>2749</v>
      </c>
    </row>
    <row r="2751" spans="13:13" x14ac:dyDescent="0.2">
      <c r="M2751">
        <f t="shared" ca="1" si="47"/>
        <v>2750</v>
      </c>
    </row>
    <row r="2752" spans="13:13" x14ac:dyDescent="0.2">
      <c r="M2752">
        <f t="shared" ca="1" si="47"/>
        <v>2751</v>
      </c>
    </row>
    <row r="2753" spans="13:13" x14ac:dyDescent="0.2">
      <c r="M2753">
        <f t="shared" ca="1" si="47"/>
        <v>2752</v>
      </c>
    </row>
    <row r="2754" spans="13:13" x14ac:dyDescent="0.2">
      <c r="M2754">
        <f t="shared" ref="M2754:M2817" ca="1" si="48">IF(M2753="Sequence",1,M2753+1)</f>
        <v>2753</v>
      </c>
    </row>
    <row r="2755" spans="13:13" x14ac:dyDescent="0.2">
      <c r="M2755">
        <f t="shared" ca="1" si="48"/>
        <v>2754</v>
      </c>
    </row>
    <row r="2756" spans="13:13" x14ac:dyDescent="0.2">
      <c r="M2756">
        <f t="shared" ca="1" si="48"/>
        <v>2755</v>
      </c>
    </row>
    <row r="2757" spans="13:13" x14ac:dyDescent="0.2">
      <c r="M2757">
        <f t="shared" ca="1" si="48"/>
        <v>2756</v>
      </c>
    </row>
    <row r="2758" spans="13:13" x14ac:dyDescent="0.2">
      <c r="M2758">
        <f t="shared" ca="1" si="48"/>
        <v>2757</v>
      </c>
    </row>
    <row r="2759" spans="13:13" x14ac:dyDescent="0.2">
      <c r="M2759">
        <f t="shared" ca="1" si="48"/>
        <v>2758</v>
      </c>
    </row>
    <row r="2760" spans="13:13" x14ac:dyDescent="0.2">
      <c r="M2760">
        <f t="shared" ca="1" si="48"/>
        <v>2759</v>
      </c>
    </row>
    <row r="2761" spans="13:13" x14ac:dyDescent="0.2">
      <c r="M2761">
        <f t="shared" ca="1" si="48"/>
        <v>2760</v>
      </c>
    </row>
    <row r="2762" spans="13:13" x14ac:dyDescent="0.2">
      <c r="M2762">
        <f t="shared" ca="1" si="48"/>
        <v>2761</v>
      </c>
    </row>
    <row r="2763" spans="13:13" x14ac:dyDescent="0.2">
      <c r="M2763">
        <f t="shared" ca="1" si="48"/>
        <v>2762</v>
      </c>
    </row>
    <row r="2764" spans="13:13" x14ac:dyDescent="0.2">
      <c r="M2764">
        <f t="shared" ca="1" si="48"/>
        <v>2763</v>
      </c>
    </row>
    <row r="2765" spans="13:13" x14ac:dyDescent="0.2">
      <c r="M2765">
        <f t="shared" ca="1" si="48"/>
        <v>2764</v>
      </c>
    </row>
    <row r="2766" spans="13:13" x14ac:dyDescent="0.2">
      <c r="M2766">
        <f t="shared" ca="1" si="48"/>
        <v>2765</v>
      </c>
    </row>
    <row r="2767" spans="13:13" x14ac:dyDescent="0.2">
      <c r="M2767">
        <f t="shared" ca="1" si="48"/>
        <v>2766</v>
      </c>
    </row>
    <row r="2768" spans="13:13" x14ac:dyDescent="0.2">
      <c r="M2768">
        <f t="shared" ca="1" si="48"/>
        <v>2767</v>
      </c>
    </row>
    <row r="2769" spans="13:13" x14ac:dyDescent="0.2">
      <c r="M2769">
        <f t="shared" ca="1" si="48"/>
        <v>2768</v>
      </c>
    </row>
    <row r="2770" spans="13:13" x14ac:dyDescent="0.2">
      <c r="M2770">
        <f t="shared" ca="1" si="48"/>
        <v>2769</v>
      </c>
    </row>
    <row r="2771" spans="13:13" x14ac:dyDescent="0.2">
      <c r="M2771">
        <f t="shared" ca="1" si="48"/>
        <v>2770</v>
      </c>
    </row>
    <row r="2772" spans="13:13" x14ac:dyDescent="0.2">
      <c r="M2772">
        <f t="shared" ca="1" si="48"/>
        <v>2771</v>
      </c>
    </row>
    <row r="2773" spans="13:13" x14ac:dyDescent="0.2">
      <c r="M2773">
        <f t="shared" ca="1" si="48"/>
        <v>2772</v>
      </c>
    </row>
    <row r="2774" spans="13:13" x14ac:dyDescent="0.2">
      <c r="M2774">
        <f t="shared" ca="1" si="48"/>
        <v>2773</v>
      </c>
    </row>
    <row r="2775" spans="13:13" x14ac:dyDescent="0.2">
      <c r="M2775">
        <f t="shared" ca="1" si="48"/>
        <v>2774</v>
      </c>
    </row>
    <row r="2776" spans="13:13" x14ac:dyDescent="0.2">
      <c r="M2776">
        <f t="shared" ca="1" si="48"/>
        <v>2775</v>
      </c>
    </row>
    <row r="2777" spans="13:13" x14ac:dyDescent="0.2">
      <c r="M2777">
        <f t="shared" ca="1" si="48"/>
        <v>2776</v>
      </c>
    </row>
    <row r="2778" spans="13:13" x14ac:dyDescent="0.2">
      <c r="M2778">
        <f t="shared" ca="1" si="48"/>
        <v>2777</v>
      </c>
    </row>
    <row r="2779" spans="13:13" x14ac:dyDescent="0.2">
      <c r="M2779">
        <f t="shared" ca="1" si="48"/>
        <v>2778</v>
      </c>
    </row>
    <row r="2780" spans="13:13" x14ac:dyDescent="0.2">
      <c r="M2780">
        <f t="shared" ca="1" si="48"/>
        <v>2779</v>
      </c>
    </row>
    <row r="2781" spans="13:13" x14ac:dyDescent="0.2">
      <c r="M2781">
        <f t="shared" ca="1" si="48"/>
        <v>2780</v>
      </c>
    </row>
    <row r="2782" spans="13:13" x14ac:dyDescent="0.2">
      <c r="M2782">
        <f t="shared" ca="1" si="48"/>
        <v>2781</v>
      </c>
    </row>
    <row r="2783" spans="13:13" x14ac:dyDescent="0.2">
      <c r="M2783">
        <f t="shared" ca="1" si="48"/>
        <v>2782</v>
      </c>
    </row>
    <row r="2784" spans="13:13" x14ac:dyDescent="0.2">
      <c r="M2784">
        <f t="shared" ca="1" si="48"/>
        <v>2783</v>
      </c>
    </row>
    <row r="2785" spans="13:13" x14ac:dyDescent="0.2">
      <c r="M2785">
        <f t="shared" ca="1" si="48"/>
        <v>2784</v>
      </c>
    </row>
    <row r="2786" spans="13:13" x14ac:dyDescent="0.2">
      <c r="M2786">
        <f t="shared" ca="1" si="48"/>
        <v>2785</v>
      </c>
    </row>
    <row r="2787" spans="13:13" x14ac:dyDescent="0.2">
      <c r="M2787">
        <f t="shared" ca="1" si="48"/>
        <v>2786</v>
      </c>
    </row>
    <row r="2788" spans="13:13" x14ac:dyDescent="0.2">
      <c r="M2788">
        <f t="shared" ca="1" si="48"/>
        <v>2787</v>
      </c>
    </row>
    <row r="2789" spans="13:13" x14ac:dyDescent="0.2">
      <c r="M2789">
        <f t="shared" ca="1" si="48"/>
        <v>2788</v>
      </c>
    </row>
    <row r="2790" spans="13:13" x14ac:dyDescent="0.2">
      <c r="M2790">
        <f t="shared" ca="1" si="48"/>
        <v>2789</v>
      </c>
    </row>
    <row r="2791" spans="13:13" x14ac:dyDescent="0.2">
      <c r="M2791">
        <f t="shared" ca="1" si="48"/>
        <v>2790</v>
      </c>
    </row>
    <row r="2792" spans="13:13" x14ac:dyDescent="0.2">
      <c r="M2792">
        <f t="shared" ca="1" si="48"/>
        <v>2791</v>
      </c>
    </row>
    <row r="2793" spans="13:13" x14ac:dyDescent="0.2">
      <c r="M2793">
        <f t="shared" ca="1" si="48"/>
        <v>2792</v>
      </c>
    </row>
    <row r="2794" spans="13:13" x14ac:dyDescent="0.2">
      <c r="M2794">
        <f t="shared" ca="1" si="48"/>
        <v>2793</v>
      </c>
    </row>
    <row r="2795" spans="13:13" x14ac:dyDescent="0.2">
      <c r="M2795">
        <f t="shared" ca="1" si="48"/>
        <v>2794</v>
      </c>
    </row>
    <row r="2796" spans="13:13" x14ac:dyDescent="0.2">
      <c r="M2796">
        <f t="shared" ca="1" si="48"/>
        <v>2795</v>
      </c>
    </row>
    <row r="2797" spans="13:13" x14ac:dyDescent="0.2">
      <c r="M2797">
        <f t="shared" ca="1" si="48"/>
        <v>2796</v>
      </c>
    </row>
    <row r="2798" spans="13:13" x14ac:dyDescent="0.2">
      <c r="M2798">
        <f t="shared" ca="1" si="48"/>
        <v>2797</v>
      </c>
    </row>
    <row r="2799" spans="13:13" x14ac:dyDescent="0.2">
      <c r="M2799">
        <f t="shared" ca="1" si="48"/>
        <v>2798</v>
      </c>
    </row>
    <row r="2800" spans="13:13" x14ac:dyDescent="0.2">
      <c r="M2800">
        <f t="shared" ca="1" si="48"/>
        <v>2799</v>
      </c>
    </row>
    <row r="2801" spans="13:13" x14ac:dyDescent="0.2">
      <c r="M2801">
        <f t="shared" ca="1" si="48"/>
        <v>2800</v>
      </c>
    </row>
    <row r="2802" spans="13:13" x14ac:dyDescent="0.2">
      <c r="M2802">
        <f t="shared" ca="1" si="48"/>
        <v>2801</v>
      </c>
    </row>
    <row r="2803" spans="13:13" x14ac:dyDescent="0.2">
      <c r="M2803">
        <f t="shared" ca="1" si="48"/>
        <v>2802</v>
      </c>
    </row>
    <row r="2804" spans="13:13" x14ac:dyDescent="0.2">
      <c r="M2804">
        <f t="shared" ca="1" si="48"/>
        <v>2803</v>
      </c>
    </row>
    <row r="2805" spans="13:13" x14ac:dyDescent="0.2">
      <c r="M2805">
        <f t="shared" ca="1" si="48"/>
        <v>2804</v>
      </c>
    </row>
    <row r="2806" spans="13:13" x14ac:dyDescent="0.2">
      <c r="M2806">
        <f t="shared" ca="1" si="48"/>
        <v>2805</v>
      </c>
    </row>
    <row r="2807" spans="13:13" x14ac:dyDescent="0.2">
      <c r="M2807">
        <f t="shared" ca="1" si="48"/>
        <v>2806</v>
      </c>
    </row>
    <row r="2808" spans="13:13" x14ac:dyDescent="0.2">
      <c r="M2808">
        <f t="shared" ca="1" si="48"/>
        <v>2807</v>
      </c>
    </row>
    <row r="2809" spans="13:13" x14ac:dyDescent="0.2">
      <c r="M2809">
        <f t="shared" ca="1" si="48"/>
        <v>2808</v>
      </c>
    </row>
    <row r="2810" spans="13:13" x14ac:dyDescent="0.2">
      <c r="M2810">
        <f t="shared" ca="1" si="48"/>
        <v>2809</v>
      </c>
    </row>
    <row r="2811" spans="13:13" x14ac:dyDescent="0.2">
      <c r="M2811">
        <f t="shared" ca="1" si="48"/>
        <v>2810</v>
      </c>
    </row>
    <row r="2812" spans="13:13" x14ac:dyDescent="0.2">
      <c r="M2812">
        <f t="shared" ca="1" si="48"/>
        <v>2811</v>
      </c>
    </row>
    <row r="2813" spans="13:13" x14ac:dyDescent="0.2">
      <c r="M2813">
        <f t="shared" ca="1" si="48"/>
        <v>2812</v>
      </c>
    </row>
    <row r="2814" spans="13:13" x14ac:dyDescent="0.2">
      <c r="M2814">
        <f t="shared" ca="1" si="48"/>
        <v>2813</v>
      </c>
    </row>
    <row r="2815" spans="13:13" x14ac:dyDescent="0.2">
      <c r="M2815">
        <f t="shared" ca="1" si="48"/>
        <v>2814</v>
      </c>
    </row>
    <row r="2816" spans="13:13" x14ac:dyDescent="0.2">
      <c r="M2816">
        <f t="shared" ca="1" si="48"/>
        <v>2815</v>
      </c>
    </row>
    <row r="2817" spans="13:13" x14ac:dyDescent="0.2">
      <c r="M2817">
        <f t="shared" ca="1" si="48"/>
        <v>2816</v>
      </c>
    </row>
    <row r="2818" spans="13:13" x14ac:dyDescent="0.2">
      <c r="M2818">
        <f t="shared" ref="M2818:M2881" ca="1" si="49">IF(M2817="Sequence",1,M2817+1)</f>
        <v>2817</v>
      </c>
    </row>
    <row r="2819" spans="13:13" x14ac:dyDescent="0.2">
      <c r="M2819">
        <f t="shared" ca="1" si="49"/>
        <v>2818</v>
      </c>
    </row>
    <row r="2820" spans="13:13" x14ac:dyDescent="0.2">
      <c r="M2820">
        <f t="shared" ca="1" si="49"/>
        <v>2819</v>
      </c>
    </row>
    <row r="2821" spans="13:13" x14ac:dyDescent="0.2">
      <c r="M2821">
        <f t="shared" ca="1" si="49"/>
        <v>2820</v>
      </c>
    </row>
    <row r="2822" spans="13:13" x14ac:dyDescent="0.2">
      <c r="M2822">
        <f t="shared" ca="1" si="49"/>
        <v>2821</v>
      </c>
    </row>
    <row r="2823" spans="13:13" x14ac:dyDescent="0.2">
      <c r="M2823">
        <f t="shared" ca="1" si="49"/>
        <v>2822</v>
      </c>
    </row>
    <row r="2824" spans="13:13" x14ac:dyDescent="0.2">
      <c r="M2824">
        <f t="shared" ca="1" si="49"/>
        <v>2823</v>
      </c>
    </row>
    <row r="2825" spans="13:13" x14ac:dyDescent="0.2">
      <c r="M2825">
        <f t="shared" ca="1" si="49"/>
        <v>2824</v>
      </c>
    </row>
    <row r="2826" spans="13:13" x14ac:dyDescent="0.2">
      <c r="M2826">
        <f t="shared" ca="1" si="49"/>
        <v>2825</v>
      </c>
    </row>
    <row r="2827" spans="13:13" x14ac:dyDescent="0.2">
      <c r="M2827">
        <f t="shared" ca="1" si="49"/>
        <v>2826</v>
      </c>
    </row>
    <row r="2828" spans="13:13" x14ac:dyDescent="0.2">
      <c r="M2828">
        <f t="shared" ca="1" si="49"/>
        <v>2827</v>
      </c>
    </row>
    <row r="2829" spans="13:13" x14ac:dyDescent="0.2">
      <c r="M2829">
        <f t="shared" ca="1" si="49"/>
        <v>2828</v>
      </c>
    </row>
    <row r="2830" spans="13:13" x14ac:dyDescent="0.2">
      <c r="M2830">
        <f t="shared" ca="1" si="49"/>
        <v>2829</v>
      </c>
    </row>
    <row r="2831" spans="13:13" x14ac:dyDescent="0.2">
      <c r="M2831">
        <f t="shared" ca="1" si="49"/>
        <v>2830</v>
      </c>
    </row>
    <row r="2832" spans="13:13" x14ac:dyDescent="0.2">
      <c r="M2832">
        <f t="shared" ca="1" si="49"/>
        <v>2831</v>
      </c>
    </row>
    <row r="2833" spans="13:13" x14ac:dyDescent="0.2">
      <c r="M2833">
        <f t="shared" ca="1" si="49"/>
        <v>2832</v>
      </c>
    </row>
    <row r="2834" spans="13:13" x14ac:dyDescent="0.2">
      <c r="M2834">
        <f t="shared" ca="1" si="49"/>
        <v>2833</v>
      </c>
    </row>
    <row r="2835" spans="13:13" x14ac:dyDescent="0.2">
      <c r="M2835">
        <f t="shared" ca="1" si="49"/>
        <v>2834</v>
      </c>
    </row>
    <row r="2836" spans="13:13" x14ac:dyDescent="0.2">
      <c r="M2836">
        <f t="shared" ca="1" si="49"/>
        <v>2835</v>
      </c>
    </row>
    <row r="2837" spans="13:13" x14ac:dyDescent="0.2">
      <c r="M2837">
        <f t="shared" ca="1" si="49"/>
        <v>2836</v>
      </c>
    </row>
    <row r="2838" spans="13:13" x14ac:dyDescent="0.2">
      <c r="M2838">
        <f t="shared" ca="1" si="49"/>
        <v>2837</v>
      </c>
    </row>
    <row r="2839" spans="13:13" x14ac:dyDescent="0.2">
      <c r="M2839">
        <f t="shared" ca="1" si="49"/>
        <v>2838</v>
      </c>
    </row>
    <row r="2840" spans="13:13" x14ac:dyDescent="0.2">
      <c r="M2840">
        <f t="shared" ca="1" si="49"/>
        <v>2839</v>
      </c>
    </row>
    <row r="2841" spans="13:13" x14ac:dyDescent="0.2">
      <c r="M2841">
        <f t="shared" ca="1" si="49"/>
        <v>2840</v>
      </c>
    </row>
    <row r="2842" spans="13:13" x14ac:dyDescent="0.2">
      <c r="M2842">
        <f t="shared" ca="1" si="49"/>
        <v>2841</v>
      </c>
    </row>
    <row r="2843" spans="13:13" x14ac:dyDescent="0.2">
      <c r="M2843">
        <f t="shared" ca="1" si="49"/>
        <v>2842</v>
      </c>
    </row>
    <row r="2844" spans="13:13" x14ac:dyDescent="0.2">
      <c r="M2844">
        <f t="shared" ca="1" si="49"/>
        <v>2843</v>
      </c>
    </row>
    <row r="2845" spans="13:13" x14ac:dyDescent="0.2">
      <c r="M2845">
        <f t="shared" ca="1" si="49"/>
        <v>2844</v>
      </c>
    </row>
    <row r="2846" spans="13:13" x14ac:dyDescent="0.2">
      <c r="M2846">
        <f t="shared" ca="1" si="49"/>
        <v>2845</v>
      </c>
    </row>
    <row r="2847" spans="13:13" x14ac:dyDescent="0.2">
      <c r="M2847">
        <f t="shared" ca="1" si="49"/>
        <v>2846</v>
      </c>
    </row>
    <row r="2848" spans="13:13" x14ac:dyDescent="0.2">
      <c r="M2848">
        <f t="shared" ca="1" si="49"/>
        <v>2847</v>
      </c>
    </row>
    <row r="2849" spans="13:13" x14ac:dyDescent="0.2">
      <c r="M2849">
        <f t="shared" ca="1" si="49"/>
        <v>2848</v>
      </c>
    </row>
    <row r="2850" spans="13:13" x14ac:dyDescent="0.2">
      <c r="M2850">
        <f t="shared" ca="1" si="49"/>
        <v>2849</v>
      </c>
    </row>
    <row r="2851" spans="13:13" x14ac:dyDescent="0.2">
      <c r="M2851">
        <f t="shared" ca="1" si="49"/>
        <v>2850</v>
      </c>
    </row>
    <row r="2852" spans="13:13" x14ac:dyDescent="0.2">
      <c r="M2852">
        <f t="shared" ca="1" si="49"/>
        <v>2851</v>
      </c>
    </row>
    <row r="2853" spans="13:13" x14ac:dyDescent="0.2">
      <c r="M2853">
        <f t="shared" ca="1" si="49"/>
        <v>2852</v>
      </c>
    </row>
    <row r="2854" spans="13:13" x14ac:dyDescent="0.2">
      <c r="M2854">
        <f t="shared" ca="1" si="49"/>
        <v>2853</v>
      </c>
    </row>
    <row r="2855" spans="13:13" x14ac:dyDescent="0.2">
      <c r="M2855">
        <f t="shared" ca="1" si="49"/>
        <v>2854</v>
      </c>
    </row>
    <row r="2856" spans="13:13" x14ac:dyDescent="0.2">
      <c r="M2856">
        <f t="shared" ca="1" si="49"/>
        <v>2855</v>
      </c>
    </row>
    <row r="2857" spans="13:13" x14ac:dyDescent="0.2">
      <c r="M2857">
        <f t="shared" ca="1" si="49"/>
        <v>2856</v>
      </c>
    </row>
    <row r="2858" spans="13:13" x14ac:dyDescent="0.2">
      <c r="M2858">
        <f t="shared" ca="1" si="49"/>
        <v>2857</v>
      </c>
    </row>
    <row r="2859" spans="13:13" x14ac:dyDescent="0.2">
      <c r="M2859">
        <f t="shared" ca="1" si="49"/>
        <v>2858</v>
      </c>
    </row>
    <row r="2860" spans="13:13" x14ac:dyDescent="0.2">
      <c r="M2860">
        <f t="shared" ca="1" si="49"/>
        <v>2859</v>
      </c>
    </row>
    <row r="2861" spans="13:13" x14ac:dyDescent="0.2">
      <c r="M2861">
        <f t="shared" ca="1" si="49"/>
        <v>2860</v>
      </c>
    </row>
    <row r="2862" spans="13:13" x14ac:dyDescent="0.2">
      <c r="M2862">
        <f t="shared" ca="1" si="49"/>
        <v>2861</v>
      </c>
    </row>
    <row r="2863" spans="13:13" x14ac:dyDescent="0.2">
      <c r="M2863">
        <f t="shared" ca="1" si="49"/>
        <v>2862</v>
      </c>
    </row>
    <row r="2864" spans="13:13" x14ac:dyDescent="0.2">
      <c r="M2864">
        <f t="shared" ca="1" si="49"/>
        <v>2863</v>
      </c>
    </row>
    <row r="2865" spans="13:13" x14ac:dyDescent="0.2">
      <c r="M2865">
        <f t="shared" ca="1" si="49"/>
        <v>2864</v>
      </c>
    </row>
    <row r="2866" spans="13:13" x14ac:dyDescent="0.2">
      <c r="M2866">
        <f t="shared" ca="1" si="49"/>
        <v>2865</v>
      </c>
    </row>
    <row r="2867" spans="13:13" x14ac:dyDescent="0.2">
      <c r="M2867">
        <f t="shared" ca="1" si="49"/>
        <v>2866</v>
      </c>
    </row>
    <row r="2868" spans="13:13" x14ac:dyDescent="0.2">
      <c r="M2868">
        <f t="shared" ca="1" si="49"/>
        <v>2867</v>
      </c>
    </row>
    <row r="2869" spans="13:13" x14ac:dyDescent="0.2">
      <c r="M2869">
        <f t="shared" ca="1" si="49"/>
        <v>2868</v>
      </c>
    </row>
    <row r="2870" spans="13:13" x14ac:dyDescent="0.2">
      <c r="M2870">
        <f t="shared" ca="1" si="49"/>
        <v>2869</v>
      </c>
    </row>
    <row r="2871" spans="13:13" x14ac:dyDescent="0.2">
      <c r="M2871">
        <f t="shared" ca="1" si="49"/>
        <v>2870</v>
      </c>
    </row>
    <row r="2872" spans="13:13" x14ac:dyDescent="0.2">
      <c r="M2872">
        <f t="shared" ca="1" si="49"/>
        <v>2871</v>
      </c>
    </row>
    <row r="2873" spans="13:13" x14ac:dyDescent="0.2">
      <c r="M2873">
        <f t="shared" ca="1" si="49"/>
        <v>2872</v>
      </c>
    </row>
    <row r="2874" spans="13:13" x14ac:dyDescent="0.2">
      <c r="M2874">
        <f t="shared" ca="1" si="49"/>
        <v>2873</v>
      </c>
    </row>
    <row r="2875" spans="13:13" x14ac:dyDescent="0.2">
      <c r="M2875">
        <f t="shared" ca="1" si="49"/>
        <v>2874</v>
      </c>
    </row>
    <row r="2876" spans="13:13" x14ac:dyDescent="0.2">
      <c r="M2876">
        <f t="shared" ca="1" si="49"/>
        <v>2875</v>
      </c>
    </row>
    <row r="2877" spans="13:13" x14ac:dyDescent="0.2">
      <c r="M2877">
        <f t="shared" ca="1" si="49"/>
        <v>2876</v>
      </c>
    </row>
    <row r="2878" spans="13:13" x14ac:dyDescent="0.2">
      <c r="M2878">
        <f t="shared" ca="1" si="49"/>
        <v>2877</v>
      </c>
    </row>
    <row r="2879" spans="13:13" x14ac:dyDescent="0.2">
      <c r="M2879">
        <f t="shared" ca="1" si="49"/>
        <v>2878</v>
      </c>
    </row>
    <row r="2880" spans="13:13" x14ac:dyDescent="0.2">
      <c r="M2880">
        <f t="shared" ca="1" si="49"/>
        <v>2879</v>
      </c>
    </row>
    <row r="2881" spans="13:13" x14ac:dyDescent="0.2">
      <c r="M2881">
        <f t="shared" ca="1" si="49"/>
        <v>2880</v>
      </c>
    </row>
    <row r="2882" spans="13:13" x14ac:dyDescent="0.2">
      <c r="M2882">
        <f t="shared" ref="M2882:M2945" ca="1" si="50">IF(M2881="Sequence",1,M2881+1)</f>
        <v>2881</v>
      </c>
    </row>
    <row r="2883" spans="13:13" x14ac:dyDescent="0.2">
      <c r="M2883">
        <f t="shared" ca="1" si="50"/>
        <v>2882</v>
      </c>
    </row>
    <row r="2884" spans="13:13" x14ac:dyDescent="0.2">
      <c r="M2884">
        <f t="shared" ca="1" si="50"/>
        <v>2883</v>
      </c>
    </row>
    <row r="2885" spans="13:13" x14ac:dyDescent="0.2">
      <c r="M2885">
        <f t="shared" ca="1" si="50"/>
        <v>2884</v>
      </c>
    </row>
    <row r="2886" spans="13:13" x14ac:dyDescent="0.2">
      <c r="M2886">
        <f t="shared" ca="1" si="50"/>
        <v>2885</v>
      </c>
    </row>
    <row r="2887" spans="13:13" x14ac:dyDescent="0.2">
      <c r="M2887">
        <f t="shared" ca="1" si="50"/>
        <v>2886</v>
      </c>
    </row>
    <row r="2888" spans="13:13" x14ac:dyDescent="0.2">
      <c r="M2888">
        <f t="shared" ca="1" si="50"/>
        <v>2887</v>
      </c>
    </row>
    <row r="2889" spans="13:13" x14ac:dyDescent="0.2">
      <c r="M2889">
        <f t="shared" ca="1" si="50"/>
        <v>2888</v>
      </c>
    </row>
    <row r="2890" spans="13:13" x14ac:dyDescent="0.2">
      <c r="M2890">
        <f t="shared" ca="1" si="50"/>
        <v>2889</v>
      </c>
    </row>
    <row r="2891" spans="13:13" x14ac:dyDescent="0.2">
      <c r="M2891">
        <f t="shared" ca="1" si="50"/>
        <v>2890</v>
      </c>
    </row>
    <row r="2892" spans="13:13" x14ac:dyDescent="0.2">
      <c r="M2892">
        <f t="shared" ca="1" si="50"/>
        <v>2891</v>
      </c>
    </row>
    <row r="2893" spans="13:13" x14ac:dyDescent="0.2">
      <c r="M2893">
        <f t="shared" ca="1" si="50"/>
        <v>2892</v>
      </c>
    </row>
    <row r="2894" spans="13:13" x14ac:dyDescent="0.2">
      <c r="M2894">
        <f t="shared" ca="1" si="50"/>
        <v>2893</v>
      </c>
    </row>
    <row r="2895" spans="13:13" x14ac:dyDescent="0.2">
      <c r="M2895">
        <f t="shared" ca="1" si="50"/>
        <v>2894</v>
      </c>
    </row>
    <row r="2896" spans="13:13" x14ac:dyDescent="0.2">
      <c r="M2896">
        <f t="shared" ca="1" si="50"/>
        <v>2895</v>
      </c>
    </row>
    <row r="2897" spans="13:13" x14ac:dyDescent="0.2">
      <c r="M2897">
        <f t="shared" ca="1" si="50"/>
        <v>2896</v>
      </c>
    </row>
    <row r="2898" spans="13:13" x14ac:dyDescent="0.2">
      <c r="M2898">
        <f t="shared" ca="1" si="50"/>
        <v>2897</v>
      </c>
    </row>
    <row r="2899" spans="13:13" x14ac:dyDescent="0.2">
      <c r="M2899">
        <f t="shared" ca="1" si="50"/>
        <v>2898</v>
      </c>
    </row>
    <row r="2900" spans="13:13" x14ac:dyDescent="0.2">
      <c r="M2900">
        <f t="shared" ca="1" si="50"/>
        <v>2899</v>
      </c>
    </row>
    <row r="2901" spans="13:13" x14ac:dyDescent="0.2">
      <c r="M2901">
        <f t="shared" ca="1" si="50"/>
        <v>2900</v>
      </c>
    </row>
    <row r="2902" spans="13:13" x14ac:dyDescent="0.2">
      <c r="M2902">
        <f t="shared" ca="1" si="50"/>
        <v>2901</v>
      </c>
    </row>
    <row r="2903" spans="13:13" x14ac:dyDescent="0.2">
      <c r="M2903">
        <f t="shared" ca="1" si="50"/>
        <v>2902</v>
      </c>
    </row>
    <row r="2904" spans="13:13" x14ac:dyDescent="0.2">
      <c r="M2904">
        <f t="shared" ca="1" si="50"/>
        <v>2903</v>
      </c>
    </row>
    <row r="2905" spans="13:13" x14ac:dyDescent="0.2">
      <c r="M2905">
        <f t="shared" ca="1" si="50"/>
        <v>2904</v>
      </c>
    </row>
    <row r="2906" spans="13:13" x14ac:dyDescent="0.2">
      <c r="M2906">
        <f t="shared" ca="1" si="50"/>
        <v>2905</v>
      </c>
    </row>
    <row r="2907" spans="13:13" x14ac:dyDescent="0.2">
      <c r="M2907">
        <f t="shared" ca="1" si="50"/>
        <v>2906</v>
      </c>
    </row>
    <row r="2908" spans="13:13" x14ac:dyDescent="0.2">
      <c r="M2908">
        <f t="shared" ca="1" si="50"/>
        <v>2907</v>
      </c>
    </row>
    <row r="2909" spans="13:13" x14ac:dyDescent="0.2">
      <c r="M2909">
        <f t="shared" ca="1" si="50"/>
        <v>2908</v>
      </c>
    </row>
    <row r="2910" spans="13:13" x14ac:dyDescent="0.2">
      <c r="M2910">
        <f t="shared" ca="1" si="50"/>
        <v>2909</v>
      </c>
    </row>
    <row r="2911" spans="13:13" x14ac:dyDescent="0.2">
      <c r="M2911">
        <f t="shared" ca="1" si="50"/>
        <v>2910</v>
      </c>
    </row>
    <row r="2912" spans="13:13" x14ac:dyDescent="0.2">
      <c r="M2912">
        <f t="shared" ca="1" si="50"/>
        <v>2911</v>
      </c>
    </row>
    <row r="2913" spans="13:13" x14ac:dyDescent="0.2">
      <c r="M2913">
        <f t="shared" ca="1" si="50"/>
        <v>2912</v>
      </c>
    </row>
    <row r="2914" spans="13:13" x14ac:dyDescent="0.2">
      <c r="M2914">
        <f t="shared" ca="1" si="50"/>
        <v>2913</v>
      </c>
    </row>
    <row r="2915" spans="13:13" x14ac:dyDescent="0.2">
      <c r="M2915">
        <f t="shared" ca="1" si="50"/>
        <v>2914</v>
      </c>
    </row>
    <row r="2916" spans="13:13" x14ac:dyDescent="0.2">
      <c r="M2916">
        <f t="shared" ca="1" si="50"/>
        <v>2915</v>
      </c>
    </row>
    <row r="2917" spans="13:13" x14ac:dyDescent="0.2">
      <c r="M2917">
        <f t="shared" ca="1" si="50"/>
        <v>2916</v>
      </c>
    </row>
    <row r="2918" spans="13:13" x14ac:dyDescent="0.2">
      <c r="M2918">
        <f t="shared" ca="1" si="50"/>
        <v>2917</v>
      </c>
    </row>
    <row r="2919" spans="13:13" x14ac:dyDescent="0.2">
      <c r="M2919">
        <f t="shared" ca="1" si="50"/>
        <v>2918</v>
      </c>
    </row>
    <row r="2920" spans="13:13" x14ac:dyDescent="0.2">
      <c r="M2920">
        <f t="shared" ca="1" si="50"/>
        <v>2919</v>
      </c>
    </row>
    <row r="2921" spans="13:13" x14ac:dyDescent="0.2">
      <c r="M2921">
        <f t="shared" ca="1" si="50"/>
        <v>2920</v>
      </c>
    </row>
    <row r="2922" spans="13:13" x14ac:dyDescent="0.2">
      <c r="M2922">
        <f t="shared" ca="1" si="50"/>
        <v>2921</v>
      </c>
    </row>
    <row r="2923" spans="13:13" x14ac:dyDescent="0.2">
      <c r="M2923">
        <f t="shared" ca="1" si="50"/>
        <v>2922</v>
      </c>
    </row>
    <row r="2924" spans="13:13" x14ac:dyDescent="0.2">
      <c r="M2924">
        <f t="shared" ca="1" si="50"/>
        <v>2923</v>
      </c>
    </row>
    <row r="2925" spans="13:13" x14ac:dyDescent="0.2">
      <c r="M2925">
        <f t="shared" ca="1" si="50"/>
        <v>2924</v>
      </c>
    </row>
    <row r="2926" spans="13:13" x14ac:dyDescent="0.2">
      <c r="M2926">
        <f t="shared" ca="1" si="50"/>
        <v>2925</v>
      </c>
    </row>
    <row r="2927" spans="13:13" x14ac:dyDescent="0.2">
      <c r="M2927">
        <f t="shared" ca="1" si="50"/>
        <v>2926</v>
      </c>
    </row>
    <row r="2928" spans="13:13" x14ac:dyDescent="0.2">
      <c r="M2928">
        <f t="shared" ca="1" si="50"/>
        <v>2927</v>
      </c>
    </row>
    <row r="2929" spans="13:13" x14ac:dyDescent="0.2">
      <c r="M2929">
        <f t="shared" ca="1" si="50"/>
        <v>2928</v>
      </c>
    </row>
    <row r="2930" spans="13:13" x14ac:dyDescent="0.2">
      <c r="M2930">
        <f t="shared" ca="1" si="50"/>
        <v>2929</v>
      </c>
    </row>
    <row r="2931" spans="13:13" x14ac:dyDescent="0.2">
      <c r="M2931">
        <f t="shared" ca="1" si="50"/>
        <v>2930</v>
      </c>
    </row>
    <row r="2932" spans="13:13" x14ac:dyDescent="0.2">
      <c r="M2932">
        <f t="shared" ca="1" si="50"/>
        <v>2931</v>
      </c>
    </row>
    <row r="2933" spans="13:13" x14ac:dyDescent="0.2">
      <c r="M2933">
        <f t="shared" ca="1" si="50"/>
        <v>2932</v>
      </c>
    </row>
    <row r="2934" spans="13:13" x14ac:dyDescent="0.2">
      <c r="M2934">
        <f t="shared" ca="1" si="50"/>
        <v>2933</v>
      </c>
    </row>
    <row r="2935" spans="13:13" x14ac:dyDescent="0.2">
      <c r="M2935">
        <f t="shared" ca="1" si="50"/>
        <v>2934</v>
      </c>
    </row>
    <row r="2936" spans="13:13" x14ac:dyDescent="0.2">
      <c r="M2936">
        <f t="shared" ca="1" si="50"/>
        <v>2935</v>
      </c>
    </row>
    <row r="2937" spans="13:13" x14ac:dyDescent="0.2">
      <c r="M2937">
        <f t="shared" ca="1" si="50"/>
        <v>2936</v>
      </c>
    </row>
    <row r="2938" spans="13:13" x14ac:dyDescent="0.2">
      <c r="M2938">
        <f t="shared" ca="1" si="50"/>
        <v>2937</v>
      </c>
    </row>
    <row r="2939" spans="13:13" x14ac:dyDescent="0.2">
      <c r="M2939">
        <f t="shared" ca="1" si="50"/>
        <v>2938</v>
      </c>
    </row>
    <row r="2940" spans="13:13" x14ac:dyDescent="0.2">
      <c r="M2940">
        <f t="shared" ca="1" si="50"/>
        <v>2939</v>
      </c>
    </row>
    <row r="2941" spans="13:13" x14ac:dyDescent="0.2">
      <c r="M2941">
        <f t="shared" ca="1" si="50"/>
        <v>2940</v>
      </c>
    </row>
    <row r="2942" spans="13:13" x14ac:dyDescent="0.2">
      <c r="M2942">
        <f t="shared" ca="1" si="50"/>
        <v>2941</v>
      </c>
    </row>
    <row r="2943" spans="13:13" x14ac:dyDescent="0.2">
      <c r="M2943">
        <f t="shared" ca="1" si="50"/>
        <v>2942</v>
      </c>
    </row>
    <row r="2944" spans="13:13" x14ac:dyDescent="0.2">
      <c r="M2944">
        <f t="shared" ca="1" si="50"/>
        <v>2943</v>
      </c>
    </row>
    <row r="2945" spans="13:13" x14ac:dyDescent="0.2">
      <c r="M2945">
        <f t="shared" ca="1" si="50"/>
        <v>2944</v>
      </c>
    </row>
    <row r="2946" spans="13:13" x14ac:dyDescent="0.2">
      <c r="M2946">
        <f t="shared" ref="M2946:M3009" ca="1" si="51">IF(M2945="Sequence",1,M2945+1)</f>
        <v>2945</v>
      </c>
    </row>
    <row r="2947" spans="13:13" x14ac:dyDescent="0.2">
      <c r="M2947">
        <f t="shared" ca="1" si="51"/>
        <v>2946</v>
      </c>
    </row>
    <row r="2948" spans="13:13" x14ac:dyDescent="0.2">
      <c r="M2948">
        <f t="shared" ca="1" si="51"/>
        <v>2947</v>
      </c>
    </row>
    <row r="2949" spans="13:13" x14ac:dyDescent="0.2">
      <c r="M2949">
        <f t="shared" ca="1" si="51"/>
        <v>2948</v>
      </c>
    </row>
    <row r="2950" spans="13:13" x14ac:dyDescent="0.2">
      <c r="M2950">
        <f t="shared" ca="1" si="51"/>
        <v>2949</v>
      </c>
    </row>
    <row r="2951" spans="13:13" x14ac:dyDescent="0.2">
      <c r="M2951">
        <f t="shared" ca="1" si="51"/>
        <v>2950</v>
      </c>
    </row>
    <row r="2952" spans="13:13" x14ac:dyDescent="0.2">
      <c r="M2952">
        <f t="shared" ca="1" si="51"/>
        <v>2951</v>
      </c>
    </row>
    <row r="2953" spans="13:13" x14ac:dyDescent="0.2">
      <c r="M2953">
        <f t="shared" ca="1" si="51"/>
        <v>2952</v>
      </c>
    </row>
    <row r="2954" spans="13:13" x14ac:dyDescent="0.2">
      <c r="M2954">
        <f t="shared" ca="1" si="51"/>
        <v>2953</v>
      </c>
    </row>
    <row r="2955" spans="13:13" x14ac:dyDescent="0.2">
      <c r="M2955">
        <f t="shared" ca="1" si="51"/>
        <v>2954</v>
      </c>
    </row>
    <row r="2956" spans="13:13" x14ac:dyDescent="0.2">
      <c r="M2956">
        <f t="shared" ca="1" si="51"/>
        <v>2955</v>
      </c>
    </row>
    <row r="2957" spans="13:13" x14ac:dyDescent="0.2">
      <c r="M2957">
        <f t="shared" ca="1" si="51"/>
        <v>2956</v>
      </c>
    </row>
    <row r="2958" spans="13:13" x14ac:dyDescent="0.2">
      <c r="M2958">
        <f t="shared" ca="1" si="51"/>
        <v>2957</v>
      </c>
    </row>
    <row r="2959" spans="13:13" x14ac:dyDescent="0.2">
      <c r="M2959">
        <f t="shared" ca="1" si="51"/>
        <v>2958</v>
      </c>
    </row>
    <row r="2960" spans="13:13" x14ac:dyDescent="0.2">
      <c r="M2960">
        <f t="shared" ca="1" si="51"/>
        <v>2959</v>
      </c>
    </row>
    <row r="2961" spans="13:13" x14ac:dyDescent="0.2">
      <c r="M2961">
        <f t="shared" ca="1" si="51"/>
        <v>2960</v>
      </c>
    </row>
    <row r="2962" spans="13:13" x14ac:dyDescent="0.2">
      <c r="M2962">
        <f t="shared" ca="1" si="51"/>
        <v>2961</v>
      </c>
    </row>
    <row r="2963" spans="13:13" x14ac:dyDescent="0.2">
      <c r="M2963">
        <f t="shared" ca="1" si="51"/>
        <v>2962</v>
      </c>
    </row>
    <row r="2964" spans="13:13" x14ac:dyDescent="0.2">
      <c r="M2964">
        <f t="shared" ca="1" si="51"/>
        <v>2963</v>
      </c>
    </row>
    <row r="2965" spans="13:13" x14ac:dyDescent="0.2">
      <c r="M2965">
        <f t="shared" ca="1" si="51"/>
        <v>2964</v>
      </c>
    </row>
    <row r="2966" spans="13:13" x14ac:dyDescent="0.2">
      <c r="M2966">
        <f t="shared" ca="1" si="51"/>
        <v>2965</v>
      </c>
    </row>
    <row r="2967" spans="13:13" x14ac:dyDescent="0.2">
      <c r="M2967">
        <f t="shared" ca="1" si="51"/>
        <v>2966</v>
      </c>
    </row>
    <row r="2968" spans="13:13" x14ac:dyDescent="0.2">
      <c r="M2968">
        <f t="shared" ca="1" si="51"/>
        <v>2967</v>
      </c>
    </row>
    <row r="2969" spans="13:13" x14ac:dyDescent="0.2">
      <c r="M2969">
        <f t="shared" ca="1" si="51"/>
        <v>2968</v>
      </c>
    </row>
    <row r="2970" spans="13:13" x14ac:dyDescent="0.2">
      <c r="M2970">
        <f t="shared" ca="1" si="51"/>
        <v>2969</v>
      </c>
    </row>
    <row r="2971" spans="13:13" x14ac:dyDescent="0.2">
      <c r="M2971">
        <f t="shared" ca="1" si="51"/>
        <v>2970</v>
      </c>
    </row>
    <row r="2972" spans="13:13" x14ac:dyDescent="0.2">
      <c r="M2972">
        <f t="shared" ca="1" si="51"/>
        <v>2971</v>
      </c>
    </row>
    <row r="2973" spans="13:13" x14ac:dyDescent="0.2">
      <c r="M2973">
        <f t="shared" ca="1" si="51"/>
        <v>2972</v>
      </c>
    </row>
    <row r="2974" spans="13:13" x14ac:dyDescent="0.2">
      <c r="M2974">
        <f t="shared" ca="1" si="51"/>
        <v>2973</v>
      </c>
    </row>
    <row r="2975" spans="13:13" x14ac:dyDescent="0.2">
      <c r="M2975">
        <f t="shared" ca="1" si="51"/>
        <v>2974</v>
      </c>
    </row>
    <row r="2976" spans="13:13" x14ac:dyDescent="0.2">
      <c r="M2976">
        <f t="shared" ca="1" si="51"/>
        <v>2975</v>
      </c>
    </row>
    <row r="2977" spans="13:13" x14ac:dyDescent="0.2">
      <c r="M2977">
        <f t="shared" ca="1" si="51"/>
        <v>2976</v>
      </c>
    </row>
    <row r="2978" spans="13:13" x14ac:dyDescent="0.2">
      <c r="M2978">
        <f t="shared" ca="1" si="51"/>
        <v>2977</v>
      </c>
    </row>
    <row r="2979" spans="13:13" x14ac:dyDescent="0.2">
      <c r="M2979">
        <f t="shared" ca="1" si="51"/>
        <v>2978</v>
      </c>
    </row>
    <row r="2980" spans="13:13" x14ac:dyDescent="0.2">
      <c r="M2980">
        <f t="shared" ca="1" si="51"/>
        <v>2979</v>
      </c>
    </row>
    <row r="2981" spans="13:13" x14ac:dyDescent="0.2">
      <c r="M2981">
        <f t="shared" ca="1" si="51"/>
        <v>2980</v>
      </c>
    </row>
    <row r="2982" spans="13:13" x14ac:dyDescent="0.2">
      <c r="M2982">
        <f t="shared" ca="1" si="51"/>
        <v>2981</v>
      </c>
    </row>
    <row r="2983" spans="13:13" x14ac:dyDescent="0.2">
      <c r="M2983">
        <f t="shared" ca="1" si="51"/>
        <v>2982</v>
      </c>
    </row>
    <row r="2984" spans="13:13" x14ac:dyDescent="0.2">
      <c r="M2984">
        <f t="shared" ca="1" si="51"/>
        <v>2983</v>
      </c>
    </row>
    <row r="2985" spans="13:13" x14ac:dyDescent="0.2">
      <c r="M2985">
        <f t="shared" ca="1" si="51"/>
        <v>2984</v>
      </c>
    </row>
    <row r="2986" spans="13:13" x14ac:dyDescent="0.2">
      <c r="M2986">
        <f t="shared" ca="1" si="51"/>
        <v>2985</v>
      </c>
    </row>
    <row r="2987" spans="13:13" x14ac:dyDescent="0.2">
      <c r="M2987">
        <f t="shared" ca="1" si="51"/>
        <v>2986</v>
      </c>
    </row>
    <row r="2988" spans="13:13" x14ac:dyDescent="0.2">
      <c r="M2988">
        <f t="shared" ca="1" si="51"/>
        <v>2987</v>
      </c>
    </row>
    <row r="2989" spans="13:13" x14ac:dyDescent="0.2">
      <c r="M2989">
        <f t="shared" ca="1" si="51"/>
        <v>2988</v>
      </c>
    </row>
    <row r="2990" spans="13:13" x14ac:dyDescent="0.2">
      <c r="M2990">
        <f t="shared" ca="1" si="51"/>
        <v>2989</v>
      </c>
    </row>
    <row r="2991" spans="13:13" x14ac:dyDescent="0.2">
      <c r="M2991">
        <f t="shared" ca="1" si="51"/>
        <v>2990</v>
      </c>
    </row>
    <row r="2992" spans="13:13" x14ac:dyDescent="0.2">
      <c r="M2992">
        <f t="shared" ca="1" si="51"/>
        <v>2991</v>
      </c>
    </row>
    <row r="2993" spans="13:13" x14ac:dyDescent="0.2">
      <c r="M2993">
        <f t="shared" ca="1" si="51"/>
        <v>2992</v>
      </c>
    </row>
    <row r="2994" spans="13:13" x14ac:dyDescent="0.2">
      <c r="M2994">
        <f t="shared" ca="1" si="51"/>
        <v>2993</v>
      </c>
    </row>
    <row r="2995" spans="13:13" x14ac:dyDescent="0.2">
      <c r="M2995">
        <f t="shared" ca="1" si="51"/>
        <v>2994</v>
      </c>
    </row>
    <row r="2996" spans="13:13" x14ac:dyDescent="0.2">
      <c r="M2996">
        <f t="shared" ca="1" si="51"/>
        <v>2995</v>
      </c>
    </row>
    <row r="2997" spans="13:13" x14ac:dyDescent="0.2">
      <c r="M2997">
        <f t="shared" ca="1" si="51"/>
        <v>2996</v>
      </c>
    </row>
    <row r="2998" spans="13:13" x14ac:dyDescent="0.2">
      <c r="M2998">
        <f t="shared" ca="1" si="51"/>
        <v>2997</v>
      </c>
    </row>
    <row r="2999" spans="13:13" x14ac:dyDescent="0.2">
      <c r="M2999">
        <f t="shared" ca="1" si="51"/>
        <v>2998</v>
      </c>
    </row>
    <row r="3000" spans="13:13" x14ac:dyDescent="0.2">
      <c r="M3000">
        <f t="shared" ca="1" si="51"/>
        <v>2999</v>
      </c>
    </row>
    <row r="3001" spans="13:13" x14ac:dyDescent="0.2">
      <c r="M3001">
        <f t="shared" ca="1" si="51"/>
        <v>3000</v>
      </c>
    </row>
    <row r="3002" spans="13:13" x14ac:dyDescent="0.2">
      <c r="M3002">
        <f t="shared" ca="1" si="51"/>
        <v>3001</v>
      </c>
    </row>
    <row r="3003" spans="13:13" x14ac:dyDescent="0.2">
      <c r="M3003">
        <f t="shared" ca="1" si="51"/>
        <v>3002</v>
      </c>
    </row>
    <row r="3004" spans="13:13" x14ac:dyDescent="0.2">
      <c r="M3004">
        <f t="shared" ca="1" si="51"/>
        <v>3003</v>
      </c>
    </row>
    <row r="3005" spans="13:13" x14ac:dyDescent="0.2">
      <c r="M3005">
        <f t="shared" ca="1" si="51"/>
        <v>3004</v>
      </c>
    </row>
    <row r="3006" spans="13:13" x14ac:dyDescent="0.2">
      <c r="M3006">
        <f t="shared" ca="1" si="51"/>
        <v>3005</v>
      </c>
    </row>
    <row r="3007" spans="13:13" x14ac:dyDescent="0.2">
      <c r="M3007">
        <f t="shared" ca="1" si="51"/>
        <v>3006</v>
      </c>
    </row>
    <row r="3008" spans="13:13" x14ac:dyDescent="0.2">
      <c r="M3008">
        <f t="shared" ca="1" si="51"/>
        <v>3007</v>
      </c>
    </row>
    <row r="3009" spans="13:13" x14ac:dyDescent="0.2">
      <c r="M3009">
        <f t="shared" ca="1" si="51"/>
        <v>3008</v>
      </c>
    </row>
    <row r="3010" spans="13:13" x14ac:dyDescent="0.2">
      <c r="M3010">
        <f t="shared" ref="M3010:M3073" ca="1" si="52">IF(M3009="Sequence",1,M3009+1)</f>
        <v>3009</v>
      </c>
    </row>
    <row r="3011" spans="13:13" x14ac:dyDescent="0.2">
      <c r="M3011">
        <f t="shared" ca="1" si="52"/>
        <v>3010</v>
      </c>
    </row>
    <row r="3012" spans="13:13" x14ac:dyDescent="0.2">
      <c r="M3012">
        <f t="shared" ca="1" si="52"/>
        <v>3011</v>
      </c>
    </row>
    <row r="3013" spans="13:13" x14ac:dyDescent="0.2">
      <c r="M3013">
        <f t="shared" ca="1" si="52"/>
        <v>3012</v>
      </c>
    </row>
    <row r="3014" spans="13:13" x14ac:dyDescent="0.2">
      <c r="M3014">
        <f t="shared" ca="1" si="52"/>
        <v>3013</v>
      </c>
    </row>
    <row r="3015" spans="13:13" x14ac:dyDescent="0.2">
      <c r="M3015">
        <f t="shared" ca="1" si="52"/>
        <v>3014</v>
      </c>
    </row>
    <row r="3016" spans="13:13" x14ac:dyDescent="0.2">
      <c r="M3016">
        <f t="shared" ca="1" si="52"/>
        <v>3015</v>
      </c>
    </row>
    <row r="3017" spans="13:13" x14ac:dyDescent="0.2">
      <c r="M3017">
        <f t="shared" ca="1" si="52"/>
        <v>3016</v>
      </c>
    </row>
    <row r="3018" spans="13:13" x14ac:dyDescent="0.2">
      <c r="M3018">
        <f t="shared" ca="1" si="52"/>
        <v>3017</v>
      </c>
    </row>
    <row r="3019" spans="13:13" x14ac:dyDescent="0.2">
      <c r="M3019">
        <f t="shared" ca="1" si="52"/>
        <v>3018</v>
      </c>
    </row>
    <row r="3020" spans="13:13" x14ac:dyDescent="0.2">
      <c r="M3020">
        <f t="shared" ca="1" si="52"/>
        <v>3019</v>
      </c>
    </row>
    <row r="3021" spans="13:13" x14ac:dyDescent="0.2">
      <c r="M3021">
        <f t="shared" ca="1" si="52"/>
        <v>3020</v>
      </c>
    </row>
    <row r="3022" spans="13:13" x14ac:dyDescent="0.2">
      <c r="M3022">
        <f t="shared" ca="1" si="52"/>
        <v>3021</v>
      </c>
    </row>
    <row r="3023" spans="13:13" x14ac:dyDescent="0.2">
      <c r="M3023">
        <f t="shared" ca="1" si="52"/>
        <v>3022</v>
      </c>
    </row>
    <row r="3024" spans="13:13" x14ac:dyDescent="0.2">
      <c r="M3024">
        <f t="shared" ca="1" si="52"/>
        <v>3023</v>
      </c>
    </row>
    <row r="3025" spans="13:13" x14ac:dyDescent="0.2">
      <c r="M3025">
        <f t="shared" ca="1" si="52"/>
        <v>3024</v>
      </c>
    </row>
    <row r="3026" spans="13:13" x14ac:dyDescent="0.2">
      <c r="M3026">
        <f t="shared" ca="1" si="52"/>
        <v>3025</v>
      </c>
    </row>
    <row r="3027" spans="13:13" x14ac:dyDescent="0.2">
      <c r="M3027">
        <f t="shared" ca="1" si="52"/>
        <v>3026</v>
      </c>
    </row>
    <row r="3028" spans="13:13" x14ac:dyDescent="0.2">
      <c r="M3028">
        <f t="shared" ca="1" si="52"/>
        <v>3027</v>
      </c>
    </row>
    <row r="3029" spans="13:13" x14ac:dyDescent="0.2">
      <c r="M3029">
        <f t="shared" ca="1" si="52"/>
        <v>3028</v>
      </c>
    </row>
    <row r="3030" spans="13:13" x14ac:dyDescent="0.2">
      <c r="M3030">
        <f t="shared" ca="1" si="52"/>
        <v>3029</v>
      </c>
    </row>
    <row r="3031" spans="13:13" x14ac:dyDescent="0.2">
      <c r="M3031">
        <f t="shared" ca="1" si="52"/>
        <v>3030</v>
      </c>
    </row>
    <row r="3032" spans="13:13" x14ac:dyDescent="0.2">
      <c r="M3032">
        <f t="shared" ca="1" si="52"/>
        <v>3031</v>
      </c>
    </row>
    <row r="3033" spans="13:13" x14ac:dyDescent="0.2">
      <c r="M3033">
        <f t="shared" ca="1" si="52"/>
        <v>3032</v>
      </c>
    </row>
    <row r="3034" spans="13:13" x14ac:dyDescent="0.2">
      <c r="M3034">
        <f t="shared" ca="1" si="52"/>
        <v>3033</v>
      </c>
    </row>
    <row r="3035" spans="13:13" x14ac:dyDescent="0.2">
      <c r="M3035">
        <f t="shared" ca="1" si="52"/>
        <v>3034</v>
      </c>
    </row>
    <row r="3036" spans="13:13" x14ac:dyDescent="0.2">
      <c r="M3036">
        <f t="shared" ca="1" si="52"/>
        <v>3035</v>
      </c>
    </row>
    <row r="3037" spans="13:13" x14ac:dyDescent="0.2">
      <c r="M3037">
        <f t="shared" ca="1" si="52"/>
        <v>3036</v>
      </c>
    </row>
    <row r="3038" spans="13:13" x14ac:dyDescent="0.2">
      <c r="M3038">
        <f t="shared" ca="1" si="52"/>
        <v>3037</v>
      </c>
    </row>
    <row r="3039" spans="13:13" x14ac:dyDescent="0.2">
      <c r="M3039">
        <f t="shared" ca="1" si="52"/>
        <v>3038</v>
      </c>
    </row>
    <row r="3040" spans="13:13" x14ac:dyDescent="0.2">
      <c r="M3040">
        <f t="shared" ca="1" si="52"/>
        <v>3039</v>
      </c>
    </row>
    <row r="3041" spans="13:13" x14ac:dyDescent="0.2">
      <c r="M3041">
        <f t="shared" ca="1" si="52"/>
        <v>3040</v>
      </c>
    </row>
    <row r="3042" spans="13:13" x14ac:dyDescent="0.2">
      <c r="M3042">
        <f t="shared" ca="1" si="52"/>
        <v>3041</v>
      </c>
    </row>
    <row r="3043" spans="13:13" x14ac:dyDescent="0.2">
      <c r="M3043">
        <f t="shared" ca="1" si="52"/>
        <v>3042</v>
      </c>
    </row>
    <row r="3044" spans="13:13" x14ac:dyDescent="0.2">
      <c r="M3044">
        <f t="shared" ca="1" si="52"/>
        <v>3043</v>
      </c>
    </row>
    <row r="3045" spans="13:13" x14ac:dyDescent="0.2">
      <c r="M3045">
        <f t="shared" ca="1" si="52"/>
        <v>3044</v>
      </c>
    </row>
    <row r="3046" spans="13:13" x14ac:dyDescent="0.2">
      <c r="M3046">
        <f t="shared" ca="1" si="52"/>
        <v>3045</v>
      </c>
    </row>
    <row r="3047" spans="13:13" x14ac:dyDescent="0.2">
      <c r="M3047">
        <f t="shared" ca="1" si="52"/>
        <v>3046</v>
      </c>
    </row>
    <row r="3048" spans="13:13" x14ac:dyDescent="0.2">
      <c r="M3048">
        <f t="shared" ca="1" si="52"/>
        <v>3047</v>
      </c>
    </row>
    <row r="3049" spans="13:13" x14ac:dyDescent="0.2">
      <c r="M3049">
        <f t="shared" ca="1" si="52"/>
        <v>3048</v>
      </c>
    </row>
    <row r="3050" spans="13:13" x14ac:dyDescent="0.2">
      <c r="M3050">
        <f t="shared" ca="1" si="52"/>
        <v>3049</v>
      </c>
    </row>
    <row r="3051" spans="13:13" x14ac:dyDescent="0.2">
      <c r="M3051">
        <f t="shared" ca="1" si="52"/>
        <v>3050</v>
      </c>
    </row>
    <row r="3052" spans="13:13" x14ac:dyDescent="0.2">
      <c r="M3052">
        <f t="shared" ca="1" si="52"/>
        <v>3051</v>
      </c>
    </row>
    <row r="3053" spans="13:13" x14ac:dyDescent="0.2">
      <c r="M3053">
        <f t="shared" ca="1" si="52"/>
        <v>3052</v>
      </c>
    </row>
    <row r="3054" spans="13:13" x14ac:dyDescent="0.2">
      <c r="M3054">
        <f t="shared" ca="1" si="52"/>
        <v>3053</v>
      </c>
    </row>
    <row r="3055" spans="13:13" x14ac:dyDescent="0.2">
      <c r="M3055">
        <f t="shared" ca="1" si="52"/>
        <v>3054</v>
      </c>
    </row>
    <row r="3056" spans="13:13" x14ac:dyDescent="0.2">
      <c r="M3056">
        <f t="shared" ca="1" si="52"/>
        <v>3055</v>
      </c>
    </row>
    <row r="3057" spans="13:13" x14ac:dyDescent="0.2">
      <c r="M3057">
        <f t="shared" ca="1" si="52"/>
        <v>3056</v>
      </c>
    </row>
    <row r="3058" spans="13:13" x14ac:dyDescent="0.2">
      <c r="M3058">
        <f t="shared" ca="1" si="52"/>
        <v>3057</v>
      </c>
    </row>
    <row r="3059" spans="13:13" x14ac:dyDescent="0.2">
      <c r="M3059">
        <f t="shared" ca="1" si="52"/>
        <v>3058</v>
      </c>
    </row>
    <row r="3060" spans="13:13" x14ac:dyDescent="0.2">
      <c r="M3060">
        <f t="shared" ca="1" si="52"/>
        <v>3059</v>
      </c>
    </row>
    <row r="3061" spans="13:13" x14ac:dyDescent="0.2">
      <c r="M3061">
        <f t="shared" ca="1" si="52"/>
        <v>3060</v>
      </c>
    </row>
    <row r="3062" spans="13:13" x14ac:dyDescent="0.2">
      <c r="M3062">
        <f t="shared" ca="1" si="52"/>
        <v>3061</v>
      </c>
    </row>
    <row r="3063" spans="13:13" x14ac:dyDescent="0.2">
      <c r="M3063">
        <f t="shared" ca="1" si="52"/>
        <v>3062</v>
      </c>
    </row>
    <row r="3064" spans="13:13" x14ac:dyDescent="0.2">
      <c r="M3064">
        <f t="shared" ca="1" si="52"/>
        <v>3063</v>
      </c>
    </row>
    <row r="3065" spans="13:13" x14ac:dyDescent="0.2">
      <c r="M3065">
        <f t="shared" ca="1" si="52"/>
        <v>3064</v>
      </c>
    </row>
    <row r="3066" spans="13:13" x14ac:dyDescent="0.2">
      <c r="M3066">
        <f t="shared" ca="1" si="52"/>
        <v>3065</v>
      </c>
    </row>
    <row r="3067" spans="13:13" x14ac:dyDescent="0.2">
      <c r="M3067">
        <f t="shared" ca="1" si="52"/>
        <v>3066</v>
      </c>
    </row>
    <row r="3068" spans="13:13" x14ac:dyDescent="0.2">
      <c r="M3068">
        <f t="shared" ca="1" si="52"/>
        <v>3067</v>
      </c>
    </row>
    <row r="3069" spans="13:13" x14ac:dyDescent="0.2">
      <c r="M3069">
        <f t="shared" ca="1" si="52"/>
        <v>3068</v>
      </c>
    </row>
    <row r="3070" spans="13:13" x14ac:dyDescent="0.2">
      <c r="M3070">
        <f t="shared" ca="1" si="52"/>
        <v>3069</v>
      </c>
    </row>
    <row r="3071" spans="13:13" x14ac:dyDescent="0.2">
      <c r="M3071">
        <f t="shared" ca="1" si="52"/>
        <v>3070</v>
      </c>
    </row>
    <row r="3072" spans="13:13" x14ac:dyDescent="0.2">
      <c r="M3072">
        <f t="shared" ca="1" si="52"/>
        <v>3071</v>
      </c>
    </row>
    <row r="3073" spans="13:13" x14ac:dyDescent="0.2">
      <c r="M3073">
        <f t="shared" ca="1" si="52"/>
        <v>3072</v>
      </c>
    </row>
    <row r="3074" spans="13:13" x14ac:dyDescent="0.2">
      <c r="M3074">
        <f t="shared" ref="M3074:M3137" ca="1" si="53">IF(M3073="Sequence",1,M3073+1)</f>
        <v>3073</v>
      </c>
    </row>
    <row r="3075" spans="13:13" x14ac:dyDescent="0.2">
      <c r="M3075">
        <f t="shared" ca="1" si="53"/>
        <v>3074</v>
      </c>
    </row>
    <row r="3076" spans="13:13" x14ac:dyDescent="0.2">
      <c r="M3076">
        <f t="shared" ca="1" si="53"/>
        <v>3075</v>
      </c>
    </row>
    <row r="3077" spans="13:13" x14ac:dyDescent="0.2">
      <c r="M3077">
        <f t="shared" ca="1" si="53"/>
        <v>3076</v>
      </c>
    </row>
    <row r="3078" spans="13:13" x14ac:dyDescent="0.2">
      <c r="M3078">
        <f t="shared" ca="1" si="53"/>
        <v>3077</v>
      </c>
    </row>
    <row r="3079" spans="13:13" x14ac:dyDescent="0.2">
      <c r="M3079">
        <f t="shared" ca="1" si="53"/>
        <v>3078</v>
      </c>
    </row>
    <row r="3080" spans="13:13" x14ac:dyDescent="0.2">
      <c r="M3080">
        <f t="shared" ca="1" si="53"/>
        <v>3079</v>
      </c>
    </row>
    <row r="3081" spans="13:13" x14ac:dyDescent="0.2">
      <c r="M3081">
        <f t="shared" ca="1" si="53"/>
        <v>3080</v>
      </c>
    </row>
    <row r="3082" spans="13:13" x14ac:dyDescent="0.2">
      <c r="M3082">
        <f t="shared" ca="1" si="53"/>
        <v>3081</v>
      </c>
    </row>
    <row r="3083" spans="13:13" x14ac:dyDescent="0.2">
      <c r="M3083">
        <f t="shared" ca="1" si="53"/>
        <v>3082</v>
      </c>
    </row>
    <row r="3084" spans="13:13" x14ac:dyDescent="0.2">
      <c r="M3084">
        <f t="shared" ca="1" si="53"/>
        <v>3083</v>
      </c>
    </row>
    <row r="3085" spans="13:13" x14ac:dyDescent="0.2">
      <c r="M3085">
        <f t="shared" ca="1" si="53"/>
        <v>3084</v>
      </c>
    </row>
    <row r="3086" spans="13:13" x14ac:dyDescent="0.2">
      <c r="M3086">
        <f t="shared" ca="1" si="53"/>
        <v>3085</v>
      </c>
    </row>
    <row r="3087" spans="13:13" x14ac:dyDescent="0.2">
      <c r="M3087">
        <f t="shared" ca="1" si="53"/>
        <v>3086</v>
      </c>
    </row>
    <row r="3088" spans="13:13" x14ac:dyDescent="0.2">
      <c r="M3088">
        <f t="shared" ca="1" si="53"/>
        <v>3087</v>
      </c>
    </row>
    <row r="3089" spans="13:13" x14ac:dyDescent="0.2">
      <c r="M3089">
        <f t="shared" ca="1" si="53"/>
        <v>3088</v>
      </c>
    </row>
    <row r="3090" spans="13:13" x14ac:dyDescent="0.2">
      <c r="M3090">
        <f t="shared" ca="1" si="53"/>
        <v>3089</v>
      </c>
    </row>
    <row r="3091" spans="13:13" x14ac:dyDescent="0.2">
      <c r="M3091">
        <f t="shared" ca="1" si="53"/>
        <v>3090</v>
      </c>
    </row>
    <row r="3092" spans="13:13" x14ac:dyDescent="0.2">
      <c r="M3092">
        <f t="shared" ca="1" si="53"/>
        <v>3091</v>
      </c>
    </row>
    <row r="3093" spans="13:13" x14ac:dyDescent="0.2">
      <c r="M3093">
        <f t="shared" ca="1" si="53"/>
        <v>3092</v>
      </c>
    </row>
    <row r="3094" spans="13:13" x14ac:dyDescent="0.2">
      <c r="M3094">
        <f t="shared" ca="1" si="53"/>
        <v>3093</v>
      </c>
    </row>
    <row r="3095" spans="13:13" x14ac:dyDescent="0.2">
      <c r="M3095">
        <f t="shared" ca="1" si="53"/>
        <v>3094</v>
      </c>
    </row>
    <row r="3096" spans="13:13" x14ac:dyDescent="0.2">
      <c r="M3096">
        <f t="shared" ca="1" si="53"/>
        <v>3095</v>
      </c>
    </row>
    <row r="3097" spans="13:13" x14ac:dyDescent="0.2">
      <c r="M3097">
        <f t="shared" ca="1" si="53"/>
        <v>3096</v>
      </c>
    </row>
    <row r="3098" spans="13:13" x14ac:dyDescent="0.2">
      <c r="M3098">
        <f t="shared" ca="1" si="53"/>
        <v>3097</v>
      </c>
    </row>
    <row r="3099" spans="13:13" x14ac:dyDescent="0.2">
      <c r="M3099">
        <f t="shared" ca="1" si="53"/>
        <v>3098</v>
      </c>
    </row>
    <row r="3100" spans="13:13" x14ac:dyDescent="0.2">
      <c r="M3100">
        <f t="shared" ca="1" si="53"/>
        <v>3099</v>
      </c>
    </row>
    <row r="3101" spans="13:13" x14ac:dyDescent="0.2">
      <c r="M3101">
        <f t="shared" ca="1" si="53"/>
        <v>3100</v>
      </c>
    </row>
    <row r="3102" spans="13:13" x14ac:dyDescent="0.2">
      <c r="M3102">
        <f t="shared" ca="1" si="53"/>
        <v>3101</v>
      </c>
    </row>
    <row r="3103" spans="13:13" x14ac:dyDescent="0.2">
      <c r="M3103">
        <f t="shared" ca="1" si="53"/>
        <v>3102</v>
      </c>
    </row>
    <row r="3104" spans="13:13" x14ac:dyDescent="0.2">
      <c r="M3104">
        <f t="shared" ca="1" si="53"/>
        <v>3103</v>
      </c>
    </row>
    <row r="3105" spans="13:13" x14ac:dyDescent="0.2">
      <c r="M3105">
        <f t="shared" ca="1" si="53"/>
        <v>3104</v>
      </c>
    </row>
    <row r="3106" spans="13:13" x14ac:dyDescent="0.2">
      <c r="M3106">
        <f t="shared" ca="1" si="53"/>
        <v>3105</v>
      </c>
    </row>
    <row r="3107" spans="13:13" x14ac:dyDescent="0.2">
      <c r="M3107">
        <f t="shared" ca="1" si="53"/>
        <v>3106</v>
      </c>
    </row>
    <row r="3108" spans="13:13" x14ac:dyDescent="0.2">
      <c r="M3108">
        <f t="shared" ca="1" si="53"/>
        <v>3107</v>
      </c>
    </row>
    <row r="3109" spans="13:13" x14ac:dyDescent="0.2">
      <c r="M3109">
        <f t="shared" ca="1" si="53"/>
        <v>3108</v>
      </c>
    </row>
    <row r="3110" spans="13:13" x14ac:dyDescent="0.2">
      <c r="M3110">
        <f t="shared" ca="1" si="53"/>
        <v>3109</v>
      </c>
    </row>
    <row r="3111" spans="13:13" x14ac:dyDescent="0.2">
      <c r="M3111">
        <f t="shared" ca="1" si="53"/>
        <v>3110</v>
      </c>
    </row>
    <row r="3112" spans="13:13" x14ac:dyDescent="0.2">
      <c r="M3112">
        <f t="shared" ca="1" si="53"/>
        <v>3111</v>
      </c>
    </row>
    <row r="3113" spans="13:13" x14ac:dyDescent="0.2">
      <c r="M3113">
        <f t="shared" ca="1" si="53"/>
        <v>3112</v>
      </c>
    </row>
    <row r="3114" spans="13:13" x14ac:dyDescent="0.2">
      <c r="M3114">
        <f t="shared" ca="1" si="53"/>
        <v>3113</v>
      </c>
    </row>
    <row r="3115" spans="13:13" x14ac:dyDescent="0.2">
      <c r="M3115">
        <f t="shared" ca="1" si="53"/>
        <v>3114</v>
      </c>
    </row>
    <row r="3116" spans="13:13" x14ac:dyDescent="0.2">
      <c r="M3116">
        <f t="shared" ca="1" si="53"/>
        <v>3115</v>
      </c>
    </row>
    <row r="3117" spans="13:13" x14ac:dyDescent="0.2">
      <c r="M3117">
        <f t="shared" ca="1" si="53"/>
        <v>3116</v>
      </c>
    </row>
    <row r="3118" spans="13:13" x14ac:dyDescent="0.2">
      <c r="M3118">
        <f t="shared" ca="1" si="53"/>
        <v>3117</v>
      </c>
    </row>
    <row r="3119" spans="13:13" x14ac:dyDescent="0.2">
      <c r="M3119">
        <f t="shared" ca="1" si="53"/>
        <v>3118</v>
      </c>
    </row>
    <row r="3120" spans="13:13" x14ac:dyDescent="0.2">
      <c r="M3120">
        <f t="shared" ca="1" si="53"/>
        <v>3119</v>
      </c>
    </row>
    <row r="3121" spans="13:13" x14ac:dyDescent="0.2">
      <c r="M3121">
        <f t="shared" ca="1" si="53"/>
        <v>3120</v>
      </c>
    </row>
    <row r="3122" spans="13:13" x14ac:dyDescent="0.2">
      <c r="M3122">
        <f t="shared" ca="1" si="53"/>
        <v>3121</v>
      </c>
    </row>
    <row r="3123" spans="13:13" x14ac:dyDescent="0.2">
      <c r="M3123">
        <f t="shared" ca="1" si="53"/>
        <v>3122</v>
      </c>
    </row>
    <row r="3124" spans="13:13" x14ac:dyDescent="0.2">
      <c r="M3124">
        <f t="shared" ca="1" si="53"/>
        <v>3123</v>
      </c>
    </row>
    <row r="3125" spans="13:13" x14ac:dyDescent="0.2">
      <c r="M3125">
        <f t="shared" ca="1" si="53"/>
        <v>3124</v>
      </c>
    </row>
    <row r="3126" spans="13:13" x14ac:dyDescent="0.2">
      <c r="M3126">
        <f t="shared" ca="1" si="53"/>
        <v>3125</v>
      </c>
    </row>
    <row r="3127" spans="13:13" x14ac:dyDescent="0.2">
      <c r="M3127">
        <f t="shared" ca="1" si="53"/>
        <v>3126</v>
      </c>
    </row>
    <row r="3128" spans="13:13" x14ac:dyDescent="0.2">
      <c r="M3128">
        <f t="shared" ca="1" si="53"/>
        <v>3127</v>
      </c>
    </row>
    <row r="3129" spans="13:13" x14ac:dyDescent="0.2">
      <c r="M3129">
        <f t="shared" ca="1" si="53"/>
        <v>3128</v>
      </c>
    </row>
    <row r="3130" spans="13:13" x14ac:dyDescent="0.2">
      <c r="M3130">
        <f t="shared" ca="1" si="53"/>
        <v>3129</v>
      </c>
    </row>
    <row r="3131" spans="13:13" x14ac:dyDescent="0.2">
      <c r="M3131">
        <f t="shared" ca="1" si="53"/>
        <v>3130</v>
      </c>
    </row>
    <row r="3132" spans="13:13" x14ac:dyDescent="0.2">
      <c r="M3132">
        <f t="shared" ca="1" si="53"/>
        <v>3131</v>
      </c>
    </row>
    <row r="3133" spans="13:13" x14ac:dyDescent="0.2">
      <c r="M3133">
        <f t="shared" ca="1" si="53"/>
        <v>3132</v>
      </c>
    </row>
    <row r="3134" spans="13:13" x14ac:dyDescent="0.2">
      <c r="M3134">
        <f t="shared" ca="1" si="53"/>
        <v>3133</v>
      </c>
    </row>
    <row r="3135" spans="13:13" x14ac:dyDescent="0.2">
      <c r="M3135">
        <f t="shared" ca="1" si="53"/>
        <v>3134</v>
      </c>
    </row>
    <row r="3136" spans="13:13" x14ac:dyDescent="0.2">
      <c r="M3136">
        <f t="shared" ca="1" si="53"/>
        <v>3135</v>
      </c>
    </row>
    <row r="3137" spans="13:13" x14ac:dyDescent="0.2">
      <c r="M3137">
        <f t="shared" ca="1" si="53"/>
        <v>3136</v>
      </c>
    </row>
    <row r="3138" spans="13:13" x14ac:dyDescent="0.2">
      <c r="M3138">
        <f t="shared" ref="M3138:M3201" ca="1" si="54">IF(M3137="Sequence",1,M3137+1)</f>
        <v>3137</v>
      </c>
    </row>
    <row r="3139" spans="13:13" x14ac:dyDescent="0.2">
      <c r="M3139">
        <f t="shared" ca="1" si="54"/>
        <v>3138</v>
      </c>
    </row>
    <row r="3140" spans="13:13" x14ac:dyDescent="0.2">
      <c r="M3140">
        <f t="shared" ca="1" si="54"/>
        <v>3139</v>
      </c>
    </row>
    <row r="3141" spans="13:13" x14ac:dyDescent="0.2">
      <c r="M3141">
        <f t="shared" ca="1" si="54"/>
        <v>3140</v>
      </c>
    </row>
    <row r="3142" spans="13:13" x14ac:dyDescent="0.2">
      <c r="M3142">
        <f t="shared" ca="1" si="54"/>
        <v>3141</v>
      </c>
    </row>
    <row r="3143" spans="13:13" x14ac:dyDescent="0.2">
      <c r="M3143">
        <f t="shared" ca="1" si="54"/>
        <v>3142</v>
      </c>
    </row>
    <row r="3144" spans="13:13" x14ac:dyDescent="0.2">
      <c r="M3144">
        <f t="shared" ca="1" si="54"/>
        <v>3143</v>
      </c>
    </row>
    <row r="3145" spans="13:13" x14ac:dyDescent="0.2">
      <c r="M3145">
        <f t="shared" ca="1" si="54"/>
        <v>3144</v>
      </c>
    </row>
    <row r="3146" spans="13:13" x14ac:dyDescent="0.2">
      <c r="M3146">
        <f t="shared" ca="1" si="54"/>
        <v>3145</v>
      </c>
    </row>
    <row r="3147" spans="13:13" x14ac:dyDescent="0.2">
      <c r="M3147">
        <f t="shared" ca="1" si="54"/>
        <v>3146</v>
      </c>
    </row>
    <row r="3148" spans="13:13" x14ac:dyDescent="0.2">
      <c r="M3148">
        <f t="shared" ca="1" si="54"/>
        <v>3147</v>
      </c>
    </row>
    <row r="3149" spans="13:13" x14ac:dyDescent="0.2">
      <c r="M3149">
        <f t="shared" ca="1" si="54"/>
        <v>3148</v>
      </c>
    </row>
    <row r="3150" spans="13:13" x14ac:dyDescent="0.2">
      <c r="M3150">
        <f t="shared" ca="1" si="54"/>
        <v>3149</v>
      </c>
    </row>
    <row r="3151" spans="13:13" x14ac:dyDescent="0.2">
      <c r="M3151">
        <f t="shared" ca="1" si="54"/>
        <v>3150</v>
      </c>
    </row>
    <row r="3152" spans="13:13" x14ac:dyDescent="0.2">
      <c r="M3152">
        <f t="shared" ca="1" si="54"/>
        <v>3151</v>
      </c>
    </row>
    <row r="3153" spans="13:13" x14ac:dyDescent="0.2">
      <c r="M3153">
        <f t="shared" ca="1" si="54"/>
        <v>3152</v>
      </c>
    </row>
    <row r="3154" spans="13:13" x14ac:dyDescent="0.2">
      <c r="M3154">
        <f t="shared" ca="1" si="54"/>
        <v>3153</v>
      </c>
    </row>
    <row r="3155" spans="13:13" x14ac:dyDescent="0.2">
      <c r="M3155">
        <f t="shared" ca="1" si="54"/>
        <v>3154</v>
      </c>
    </row>
    <row r="3156" spans="13:13" x14ac:dyDescent="0.2">
      <c r="M3156">
        <f t="shared" ca="1" si="54"/>
        <v>3155</v>
      </c>
    </row>
    <row r="3157" spans="13:13" x14ac:dyDescent="0.2">
      <c r="M3157">
        <f t="shared" ca="1" si="54"/>
        <v>3156</v>
      </c>
    </row>
    <row r="3158" spans="13:13" x14ac:dyDescent="0.2">
      <c r="M3158">
        <f t="shared" ca="1" si="54"/>
        <v>3157</v>
      </c>
    </row>
    <row r="3159" spans="13:13" x14ac:dyDescent="0.2">
      <c r="M3159">
        <f t="shared" ca="1" si="54"/>
        <v>3158</v>
      </c>
    </row>
    <row r="3160" spans="13:13" x14ac:dyDescent="0.2">
      <c r="M3160">
        <f t="shared" ca="1" si="54"/>
        <v>3159</v>
      </c>
    </row>
    <row r="3161" spans="13:13" x14ac:dyDescent="0.2">
      <c r="M3161">
        <f t="shared" ca="1" si="54"/>
        <v>3160</v>
      </c>
    </row>
    <row r="3162" spans="13:13" x14ac:dyDescent="0.2">
      <c r="M3162">
        <f t="shared" ca="1" si="54"/>
        <v>3161</v>
      </c>
    </row>
    <row r="3163" spans="13:13" x14ac:dyDescent="0.2">
      <c r="M3163">
        <f t="shared" ca="1" si="54"/>
        <v>3162</v>
      </c>
    </row>
    <row r="3164" spans="13:13" x14ac:dyDescent="0.2">
      <c r="M3164">
        <f t="shared" ca="1" si="54"/>
        <v>3163</v>
      </c>
    </row>
    <row r="3165" spans="13:13" x14ac:dyDescent="0.2">
      <c r="M3165">
        <f t="shared" ca="1" si="54"/>
        <v>3164</v>
      </c>
    </row>
    <row r="3166" spans="13:13" x14ac:dyDescent="0.2">
      <c r="M3166">
        <f t="shared" ca="1" si="54"/>
        <v>3165</v>
      </c>
    </row>
    <row r="3167" spans="13:13" x14ac:dyDescent="0.2">
      <c r="M3167">
        <f t="shared" ca="1" si="54"/>
        <v>3166</v>
      </c>
    </row>
    <row r="3168" spans="13:13" x14ac:dyDescent="0.2">
      <c r="M3168">
        <f t="shared" ca="1" si="54"/>
        <v>3167</v>
      </c>
    </row>
    <row r="3169" spans="13:13" x14ac:dyDescent="0.2">
      <c r="M3169">
        <f t="shared" ca="1" si="54"/>
        <v>3168</v>
      </c>
    </row>
    <row r="3170" spans="13:13" x14ac:dyDescent="0.2">
      <c r="M3170">
        <f t="shared" ca="1" si="54"/>
        <v>3169</v>
      </c>
    </row>
    <row r="3171" spans="13:13" x14ac:dyDescent="0.2">
      <c r="M3171">
        <f t="shared" ca="1" si="54"/>
        <v>3170</v>
      </c>
    </row>
    <row r="3172" spans="13:13" x14ac:dyDescent="0.2">
      <c r="M3172">
        <f t="shared" ca="1" si="54"/>
        <v>3171</v>
      </c>
    </row>
    <row r="3173" spans="13:13" x14ac:dyDescent="0.2">
      <c r="M3173">
        <f t="shared" ca="1" si="54"/>
        <v>3172</v>
      </c>
    </row>
    <row r="3174" spans="13:13" x14ac:dyDescent="0.2">
      <c r="M3174">
        <f t="shared" ca="1" si="54"/>
        <v>3173</v>
      </c>
    </row>
    <row r="3175" spans="13:13" x14ac:dyDescent="0.2">
      <c r="M3175">
        <f t="shared" ca="1" si="54"/>
        <v>3174</v>
      </c>
    </row>
    <row r="3176" spans="13:13" x14ac:dyDescent="0.2">
      <c r="M3176">
        <f t="shared" ca="1" si="54"/>
        <v>3175</v>
      </c>
    </row>
    <row r="3177" spans="13:13" x14ac:dyDescent="0.2">
      <c r="M3177">
        <f t="shared" ca="1" si="54"/>
        <v>3176</v>
      </c>
    </row>
    <row r="3178" spans="13:13" x14ac:dyDescent="0.2">
      <c r="M3178">
        <f t="shared" ca="1" si="54"/>
        <v>3177</v>
      </c>
    </row>
    <row r="3179" spans="13:13" x14ac:dyDescent="0.2">
      <c r="M3179">
        <f t="shared" ca="1" si="54"/>
        <v>3178</v>
      </c>
    </row>
    <row r="3180" spans="13:13" x14ac:dyDescent="0.2">
      <c r="M3180">
        <f t="shared" ca="1" si="54"/>
        <v>3179</v>
      </c>
    </row>
    <row r="3181" spans="13:13" x14ac:dyDescent="0.2">
      <c r="M3181">
        <f t="shared" ca="1" si="54"/>
        <v>3180</v>
      </c>
    </row>
    <row r="3182" spans="13:13" x14ac:dyDescent="0.2">
      <c r="M3182">
        <f t="shared" ca="1" si="54"/>
        <v>3181</v>
      </c>
    </row>
    <row r="3183" spans="13:13" x14ac:dyDescent="0.2">
      <c r="M3183">
        <f t="shared" ca="1" si="54"/>
        <v>3182</v>
      </c>
    </row>
    <row r="3184" spans="13:13" x14ac:dyDescent="0.2">
      <c r="M3184">
        <f t="shared" ca="1" si="54"/>
        <v>3183</v>
      </c>
    </row>
    <row r="3185" spans="13:13" x14ac:dyDescent="0.2">
      <c r="M3185">
        <f t="shared" ca="1" si="54"/>
        <v>3184</v>
      </c>
    </row>
    <row r="3186" spans="13:13" x14ac:dyDescent="0.2">
      <c r="M3186">
        <f t="shared" ca="1" si="54"/>
        <v>3185</v>
      </c>
    </row>
    <row r="3187" spans="13:13" x14ac:dyDescent="0.2">
      <c r="M3187">
        <f t="shared" ca="1" si="54"/>
        <v>3186</v>
      </c>
    </row>
    <row r="3188" spans="13:13" x14ac:dyDescent="0.2">
      <c r="M3188">
        <f t="shared" ca="1" si="54"/>
        <v>3187</v>
      </c>
    </row>
    <row r="3189" spans="13:13" x14ac:dyDescent="0.2">
      <c r="M3189">
        <f t="shared" ca="1" si="54"/>
        <v>3188</v>
      </c>
    </row>
    <row r="3190" spans="13:13" x14ac:dyDescent="0.2">
      <c r="M3190">
        <f t="shared" ca="1" si="54"/>
        <v>3189</v>
      </c>
    </row>
    <row r="3191" spans="13:13" x14ac:dyDescent="0.2">
      <c r="M3191">
        <f t="shared" ca="1" si="54"/>
        <v>3190</v>
      </c>
    </row>
    <row r="3192" spans="13:13" x14ac:dyDescent="0.2">
      <c r="M3192">
        <f t="shared" ca="1" si="54"/>
        <v>3191</v>
      </c>
    </row>
    <row r="3193" spans="13:13" x14ac:dyDescent="0.2">
      <c r="M3193">
        <f t="shared" ca="1" si="54"/>
        <v>3192</v>
      </c>
    </row>
    <row r="3194" spans="13:13" x14ac:dyDescent="0.2">
      <c r="M3194">
        <f t="shared" ca="1" si="54"/>
        <v>3193</v>
      </c>
    </row>
    <row r="3195" spans="13:13" x14ac:dyDescent="0.2">
      <c r="M3195">
        <f t="shared" ca="1" si="54"/>
        <v>3194</v>
      </c>
    </row>
    <row r="3196" spans="13:13" x14ac:dyDescent="0.2">
      <c r="M3196">
        <f t="shared" ca="1" si="54"/>
        <v>3195</v>
      </c>
    </row>
    <row r="3197" spans="13:13" x14ac:dyDescent="0.2">
      <c r="M3197">
        <f t="shared" ca="1" si="54"/>
        <v>3196</v>
      </c>
    </row>
    <row r="3198" spans="13:13" x14ac:dyDescent="0.2">
      <c r="M3198">
        <f t="shared" ca="1" si="54"/>
        <v>3197</v>
      </c>
    </row>
    <row r="3199" spans="13:13" x14ac:dyDescent="0.2">
      <c r="M3199">
        <f t="shared" ca="1" si="54"/>
        <v>3198</v>
      </c>
    </row>
    <row r="3200" spans="13:13" x14ac:dyDescent="0.2">
      <c r="M3200">
        <f t="shared" ca="1" si="54"/>
        <v>3199</v>
      </c>
    </row>
    <row r="3201" spans="13:13" x14ac:dyDescent="0.2">
      <c r="M3201">
        <f t="shared" ca="1" si="54"/>
        <v>3200</v>
      </c>
    </row>
    <row r="3202" spans="13:13" x14ac:dyDescent="0.2">
      <c r="M3202">
        <f t="shared" ref="M3202:M3265" ca="1" si="55">IF(M3201="Sequence",1,M3201+1)</f>
        <v>3201</v>
      </c>
    </row>
    <row r="3203" spans="13:13" x14ac:dyDescent="0.2">
      <c r="M3203">
        <f t="shared" ca="1" si="55"/>
        <v>3202</v>
      </c>
    </row>
    <row r="3204" spans="13:13" x14ac:dyDescent="0.2">
      <c r="M3204">
        <f t="shared" ca="1" si="55"/>
        <v>3203</v>
      </c>
    </row>
    <row r="3205" spans="13:13" x14ac:dyDescent="0.2">
      <c r="M3205">
        <f t="shared" ca="1" si="55"/>
        <v>3204</v>
      </c>
    </row>
    <row r="3206" spans="13:13" x14ac:dyDescent="0.2">
      <c r="M3206">
        <f t="shared" ca="1" si="55"/>
        <v>3205</v>
      </c>
    </row>
    <row r="3207" spans="13:13" x14ac:dyDescent="0.2">
      <c r="M3207">
        <f t="shared" ca="1" si="55"/>
        <v>3206</v>
      </c>
    </row>
    <row r="3208" spans="13:13" x14ac:dyDescent="0.2">
      <c r="M3208">
        <f t="shared" ca="1" si="55"/>
        <v>3207</v>
      </c>
    </row>
    <row r="3209" spans="13:13" x14ac:dyDescent="0.2">
      <c r="M3209">
        <f t="shared" ca="1" si="55"/>
        <v>3208</v>
      </c>
    </row>
    <row r="3210" spans="13:13" x14ac:dyDescent="0.2">
      <c r="M3210">
        <f t="shared" ca="1" si="55"/>
        <v>3209</v>
      </c>
    </row>
    <row r="3211" spans="13:13" x14ac:dyDescent="0.2">
      <c r="M3211">
        <f t="shared" ca="1" si="55"/>
        <v>3210</v>
      </c>
    </row>
    <row r="3212" spans="13:13" x14ac:dyDescent="0.2">
      <c r="M3212">
        <f t="shared" ca="1" si="55"/>
        <v>3211</v>
      </c>
    </row>
    <row r="3213" spans="13:13" x14ac:dyDescent="0.2">
      <c r="M3213">
        <f t="shared" ca="1" si="55"/>
        <v>3212</v>
      </c>
    </row>
    <row r="3214" spans="13:13" x14ac:dyDescent="0.2">
      <c r="M3214">
        <f t="shared" ca="1" si="55"/>
        <v>3213</v>
      </c>
    </row>
    <row r="3215" spans="13:13" x14ac:dyDescent="0.2">
      <c r="M3215">
        <f t="shared" ca="1" si="55"/>
        <v>3214</v>
      </c>
    </row>
    <row r="3216" spans="13:13" x14ac:dyDescent="0.2">
      <c r="M3216">
        <f t="shared" ca="1" si="55"/>
        <v>3215</v>
      </c>
    </row>
    <row r="3217" spans="13:13" x14ac:dyDescent="0.2">
      <c r="M3217">
        <f t="shared" ca="1" si="55"/>
        <v>3216</v>
      </c>
    </row>
    <row r="3218" spans="13:13" x14ac:dyDescent="0.2">
      <c r="M3218">
        <f t="shared" ca="1" si="55"/>
        <v>3217</v>
      </c>
    </row>
    <row r="3219" spans="13:13" x14ac:dyDescent="0.2">
      <c r="M3219">
        <f t="shared" ca="1" si="55"/>
        <v>3218</v>
      </c>
    </row>
    <row r="3220" spans="13:13" x14ac:dyDescent="0.2">
      <c r="M3220">
        <f t="shared" ca="1" si="55"/>
        <v>3219</v>
      </c>
    </row>
    <row r="3221" spans="13:13" x14ac:dyDescent="0.2">
      <c r="M3221">
        <f t="shared" ca="1" si="55"/>
        <v>3220</v>
      </c>
    </row>
    <row r="3222" spans="13:13" x14ac:dyDescent="0.2">
      <c r="M3222">
        <f t="shared" ca="1" si="55"/>
        <v>3221</v>
      </c>
    </row>
    <row r="3223" spans="13:13" x14ac:dyDescent="0.2">
      <c r="M3223">
        <f t="shared" ca="1" si="55"/>
        <v>3222</v>
      </c>
    </row>
    <row r="3224" spans="13:13" x14ac:dyDescent="0.2">
      <c r="M3224">
        <f t="shared" ca="1" si="55"/>
        <v>3223</v>
      </c>
    </row>
    <row r="3225" spans="13:13" x14ac:dyDescent="0.2">
      <c r="M3225">
        <f t="shared" ca="1" si="55"/>
        <v>3224</v>
      </c>
    </row>
    <row r="3226" spans="13:13" x14ac:dyDescent="0.2">
      <c r="M3226">
        <f t="shared" ca="1" si="55"/>
        <v>3225</v>
      </c>
    </row>
    <row r="3227" spans="13:13" x14ac:dyDescent="0.2">
      <c r="M3227">
        <f t="shared" ca="1" si="55"/>
        <v>3226</v>
      </c>
    </row>
    <row r="3228" spans="13:13" x14ac:dyDescent="0.2">
      <c r="M3228">
        <f t="shared" ca="1" si="55"/>
        <v>3227</v>
      </c>
    </row>
    <row r="3229" spans="13:13" x14ac:dyDescent="0.2">
      <c r="M3229">
        <f t="shared" ca="1" si="55"/>
        <v>3228</v>
      </c>
    </row>
    <row r="3230" spans="13:13" x14ac:dyDescent="0.2">
      <c r="M3230">
        <f t="shared" ca="1" si="55"/>
        <v>3229</v>
      </c>
    </row>
    <row r="3231" spans="13:13" x14ac:dyDescent="0.2">
      <c r="M3231">
        <f t="shared" ca="1" si="55"/>
        <v>3230</v>
      </c>
    </row>
    <row r="3232" spans="13:13" x14ac:dyDescent="0.2">
      <c r="M3232">
        <f t="shared" ca="1" si="55"/>
        <v>3231</v>
      </c>
    </row>
    <row r="3233" spans="13:13" x14ac:dyDescent="0.2">
      <c r="M3233">
        <f t="shared" ca="1" si="55"/>
        <v>3232</v>
      </c>
    </row>
    <row r="3234" spans="13:13" x14ac:dyDescent="0.2">
      <c r="M3234">
        <f t="shared" ca="1" si="55"/>
        <v>3233</v>
      </c>
    </row>
    <row r="3235" spans="13:13" x14ac:dyDescent="0.2">
      <c r="M3235">
        <f t="shared" ca="1" si="55"/>
        <v>3234</v>
      </c>
    </row>
    <row r="3236" spans="13:13" x14ac:dyDescent="0.2">
      <c r="M3236">
        <f t="shared" ca="1" si="55"/>
        <v>3235</v>
      </c>
    </row>
    <row r="3237" spans="13:13" x14ac:dyDescent="0.2">
      <c r="M3237">
        <f t="shared" ca="1" si="55"/>
        <v>3236</v>
      </c>
    </row>
    <row r="3238" spans="13:13" x14ac:dyDescent="0.2">
      <c r="M3238">
        <f t="shared" ca="1" si="55"/>
        <v>3237</v>
      </c>
    </row>
    <row r="3239" spans="13:13" x14ac:dyDescent="0.2">
      <c r="M3239">
        <f t="shared" ca="1" si="55"/>
        <v>3238</v>
      </c>
    </row>
    <row r="3240" spans="13:13" x14ac:dyDescent="0.2">
      <c r="M3240">
        <f t="shared" ca="1" si="55"/>
        <v>3239</v>
      </c>
    </row>
    <row r="3241" spans="13:13" x14ac:dyDescent="0.2">
      <c r="M3241">
        <f t="shared" ca="1" si="55"/>
        <v>3240</v>
      </c>
    </row>
    <row r="3242" spans="13:13" x14ac:dyDescent="0.2">
      <c r="M3242">
        <f t="shared" ca="1" si="55"/>
        <v>3241</v>
      </c>
    </row>
    <row r="3243" spans="13:13" x14ac:dyDescent="0.2">
      <c r="M3243">
        <f t="shared" ca="1" si="55"/>
        <v>3242</v>
      </c>
    </row>
    <row r="3244" spans="13:13" x14ac:dyDescent="0.2">
      <c r="M3244">
        <f t="shared" ca="1" si="55"/>
        <v>3243</v>
      </c>
    </row>
    <row r="3245" spans="13:13" x14ac:dyDescent="0.2">
      <c r="M3245">
        <f t="shared" ca="1" si="55"/>
        <v>3244</v>
      </c>
    </row>
    <row r="3246" spans="13:13" x14ac:dyDescent="0.2">
      <c r="M3246">
        <f t="shared" ca="1" si="55"/>
        <v>3245</v>
      </c>
    </row>
    <row r="3247" spans="13:13" x14ac:dyDescent="0.2">
      <c r="M3247">
        <f t="shared" ca="1" si="55"/>
        <v>3246</v>
      </c>
    </row>
    <row r="3248" spans="13:13" x14ac:dyDescent="0.2">
      <c r="M3248">
        <f t="shared" ca="1" si="55"/>
        <v>3247</v>
      </c>
    </row>
    <row r="3249" spans="13:13" x14ac:dyDescent="0.2">
      <c r="M3249">
        <f t="shared" ca="1" si="55"/>
        <v>3248</v>
      </c>
    </row>
    <row r="3250" spans="13:13" x14ac:dyDescent="0.2">
      <c r="M3250">
        <f t="shared" ca="1" si="55"/>
        <v>3249</v>
      </c>
    </row>
    <row r="3251" spans="13:13" x14ac:dyDescent="0.2">
      <c r="M3251">
        <f t="shared" ca="1" si="55"/>
        <v>3250</v>
      </c>
    </row>
    <row r="3252" spans="13:13" x14ac:dyDescent="0.2">
      <c r="M3252">
        <f t="shared" ca="1" si="55"/>
        <v>3251</v>
      </c>
    </row>
    <row r="3253" spans="13:13" x14ac:dyDescent="0.2">
      <c r="M3253">
        <f t="shared" ca="1" si="55"/>
        <v>3252</v>
      </c>
    </row>
    <row r="3254" spans="13:13" x14ac:dyDescent="0.2">
      <c r="M3254">
        <f t="shared" ca="1" si="55"/>
        <v>3253</v>
      </c>
    </row>
    <row r="3255" spans="13:13" x14ac:dyDescent="0.2">
      <c r="M3255">
        <f t="shared" ca="1" si="55"/>
        <v>3254</v>
      </c>
    </row>
    <row r="3256" spans="13:13" x14ac:dyDescent="0.2">
      <c r="M3256">
        <f t="shared" ca="1" si="55"/>
        <v>3255</v>
      </c>
    </row>
    <row r="3257" spans="13:13" x14ac:dyDescent="0.2">
      <c r="M3257">
        <f t="shared" ca="1" si="55"/>
        <v>3256</v>
      </c>
    </row>
    <row r="3258" spans="13:13" x14ac:dyDescent="0.2">
      <c r="M3258">
        <f t="shared" ca="1" si="55"/>
        <v>3257</v>
      </c>
    </row>
    <row r="3259" spans="13:13" x14ac:dyDescent="0.2">
      <c r="M3259">
        <f t="shared" ca="1" si="55"/>
        <v>3258</v>
      </c>
    </row>
    <row r="3260" spans="13:13" x14ac:dyDescent="0.2">
      <c r="M3260">
        <f t="shared" ca="1" si="55"/>
        <v>3259</v>
      </c>
    </row>
    <row r="3261" spans="13:13" x14ac:dyDescent="0.2">
      <c r="M3261">
        <f t="shared" ca="1" si="55"/>
        <v>3260</v>
      </c>
    </row>
    <row r="3262" spans="13:13" x14ac:dyDescent="0.2">
      <c r="M3262">
        <f t="shared" ca="1" si="55"/>
        <v>3261</v>
      </c>
    </row>
    <row r="3263" spans="13:13" x14ac:dyDescent="0.2">
      <c r="M3263">
        <f t="shared" ca="1" si="55"/>
        <v>3262</v>
      </c>
    </row>
    <row r="3264" spans="13:13" x14ac:dyDescent="0.2">
      <c r="M3264">
        <f t="shared" ca="1" si="55"/>
        <v>3263</v>
      </c>
    </row>
    <row r="3265" spans="13:13" x14ac:dyDescent="0.2">
      <c r="M3265">
        <f t="shared" ca="1" si="55"/>
        <v>3264</v>
      </c>
    </row>
    <row r="3266" spans="13:13" x14ac:dyDescent="0.2">
      <c r="M3266">
        <f t="shared" ref="M3266:M3329" ca="1" si="56">IF(M3265="Sequence",1,M3265+1)</f>
        <v>3265</v>
      </c>
    </row>
    <row r="3267" spans="13:13" x14ac:dyDescent="0.2">
      <c r="M3267">
        <f t="shared" ca="1" si="56"/>
        <v>3266</v>
      </c>
    </row>
    <row r="3268" spans="13:13" x14ac:dyDescent="0.2">
      <c r="M3268">
        <f t="shared" ca="1" si="56"/>
        <v>3267</v>
      </c>
    </row>
    <row r="3269" spans="13:13" x14ac:dyDescent="0.2">
      <c r="M3269">
        <f t="shared" ca="1" si="56"/>
        <v>3268</v>
      </c>
    </row>
    <row r="3270" spans="13:13" x14ac:dyDescent="0.2">
      <c r="M3270">
        <f t="shared" ca="1" si="56"/>
        <v>3269</v>
      </c>
    </row>
    <row r="3271" spans="13:13" x14ac:dyDescent="0.2">
      <c r="M3271">
        <f t="shared" ca="1" si="56"/>
        <v>3270</v>
      </c>
    </row>
    <row r="3272" spans="13:13" x14ac:dyDescent="0.2">
      <c r="M3272">
        <f t="shared" ca="1" si="56"/>
        <v>3271</v>
      </c>
    </row>
    <row r="3273" spans="13:13" x14ac:dyDescent="0.2">
      <c r="M3273">
        <f t="shared" ca="1" si="56"/>
        <v>3272</v>
      </c>
    </row>
    <row r="3274" spans="13:13" x14ac:dyDescent="0.2">
      <c r="M3274">
        <f t="shared" ca="1" si="56"/>
        <v>3273</v>
      </c>
    </row>
    <row r="3275" spans="13:13" x14ac:dyDescent="0.2">
      <c r="M3275">
        <f t="shared" ca="1" si="56"/>
        <v>3274</v>
      </c>
    </row>
    <row r="3276" spans="13:13" x14ac:dyDescent="0.2">
      <c r="M3276">
        <f t="shared" ca="1" si="56"/>
        <v>3275</v>
      </c>
    </row>
    <row r="3277" spans="13:13" x14ac:dyDescent="0.2">
      <c r="M3277">
        <f t="shared" ca="1" si="56"/>
        <v>3276</v>
      </c>
    </row>
    <row r="3278" spans="13:13" x14ac:dyDescent="0.2">
      <c r="M3278">
        <f t="shared" ca="1" si="56"/>
        <v>3277</v>
      </c>
    </row>
    <row r="3279" spans="13:13" x14ac:dyDescent="0.2">
      <c r="M3279">
        <f t="shared" ca="1" si="56"/>
        <v>3278</v>
      </c>
    </row>
    <row r="3280" spans="13:13" x14ac:dyDescent="0.2">
      <c r="M3280">
        <f t="shared" ca="1" si="56"/>
        <v>3279</v>
      </c>
    </row>
    <row r="3281" spans="13:13" x14ac:dyDescent="0.2">
      <c r="M3281">
        <f t="shared" ca="1" si="56"/>
        <v>3280</v>
      </c>
    </row>
    <row r="3282" spans="13:13" x14ac:dyDescent="0.2">
      <c r="M3282">
        <f t="shared" ca="1" si="56"/>
        <v>3281</v>
      </c>
    </row>
    <row r="3283" spans="13:13" x14ac:dyDescent="0.2">
      <c r="M3283">
        <f t="shared" ca="1" si="56"/>
        <v>3282</v>
      </c>
    </row>
    <row r="3284" spans="13:13" x14ac:dyDescent="0.2">
      <c r="M3284">
        <f t="shared" ca="1" si="56"/>
        <v>3283</v>
      </c>
    </row>
    <row r="3285" spans="13:13" x14ac:dyDescent="0.2">
      <c r="M3285">
        <f t="shared" ca="1" si="56"/>
        <v>3284</v>
      </c>
    </row>
    <row r="3286" spans="13:13" x14ac:dyDescent="0.2">
      <c r="M3286">
        <f t="shared" ca="1" si="56"/>
        <v>3285</v>
      </c>
    </row>
    <row r="3287" spans="13:13" x14ac:dyDescent="0.2">
      <c r="M3287">
        <f t="shared" ca="1" si="56"/>
        <v>3286</v>
      </c>
    </row>
    <row r="3288" spans="13:13" x14ac:dyDescent="0.2">
      <c r="M3288">
        <f t="shared" ca="1" si="56"/>
        <v>3287</v>
      </c>
    </row>
    <row r="3289" spans="13:13" x14ac:dyDescent="0.2">
      <c r="M3289">
        <f t="shared" ca="1" si="56"/>
        <v>3288</v>
      </c>
    </row>
    <row r="3290" spans="13:13" x14ac:dyDescent="0.2">
      <c r="M3290">
        <f t="shared" ca="1" si="56"/>
        <v>3289</v>
      </c>
    </row>
    <row r="3291" spans="13:13" x14ac:dyDescent="0.2">
      <c r="M3291">
        <f t="shared" ca="1" si="56"/>
        <v>3290</v>
      </c>
    </row>
    <row r="3292" spans="13:13" x14ac:dyDescent="0.2">
      <c r="M3292">
        <f t="shared" ca="1" si="56"/>
        <v>3291</v>
      </c>
    </row>
    <row r="3293" spans="13:13" x14ac:dyDescent="0.2">
      <c r="M3293">
        <f t="shared" ca="1" si="56"/>
        <v>3292</v>
      </c>
    </row>
    <row r="3294" spans="13:13" x14ac:dyDescent="0.2">
      <c r="M3294">
        <f t="shared" ca="1" si="56"/>
        <v>3293</v>
      </c>
    </row>
    <row r="3295" spans="13:13" x14ac:dyDescent="0.2">
      <c r="M3295">
        <f t="shared" ca="1" si="56"/>
        <v>3294</v>
      </c>
    </row>
    <row r="3296" spans="13:13" x14ac:dyDescent="0.2">
      <c r="M3296">
        <f t="shared" ca="1" si="56"/>
        <v>3295</v>
      </c>
    </row>
    <row r="3297" spans="13:13" x14ac:dyDescent="0.2">
      <c r="M3297">
        <f t="shared" ca="1" si="56"/>
        <v>3296</v>
      </c>
    </row>
    <row r="3298" spans="13:13" x14ac:dyDescent="0.2">
      <c r="M3298">
        <f t="shared" ca="1" si="56"/>
        <v>3297</v>
      </c>
    </row>
    <row r="3299" spans="13:13" x14ac:dyDescent="0.2">
      <c r="M3299">
        <f t="shared" ca="1" si="56"/>
        <v>3298</v>
      </c>
    </row>
    <row r="3300" spans="13:13" x14ac:dyDescent="0.2">
      <c r="M3300">
        <f t="shared" ca="1" si="56"/>
        <v>3299</v>
      </c>
    </row>
    <row r="3301" spans="13:13" x14ac:dyDescent="0.2">
      <c r="M3301">
        <f t="shared" ca="1" si="56"/>
        <v>3300</v>
      </c>
    </row>
    <row r="3302" spans="13:13" x14ac:dyDescent="0.2">
      <c r="M3302">
        <f t="shared" ca="1" si="56"/>
        <v>3301</v>
      </c>
    </row>
    <row r="3303" spans="13:13" x14ac:dyDescent="0.2">
      <c r="M3303">
        <f t="shared" ca="1" si="56"/>
        <v>3302</v>
      </c>
    </row>
    <row r="3304" spans="13:13" x14ac:dyDescent="0.2">
      <c r="M3304">
        <f t="shared" ca="1" si="56"/>
        <v>3303</v>
      </c>
    </row>
    <row r="3305" spans="13:13" x14ac:dyDescent="0.2">
      <c r="M3305">
        <f t="shared" ca="1" si="56"/>
        <v>3304</v>
      </c>
    </row>
    <row r="3306" spans="13:13" x14ac:dyDescent="0.2">
      <c r="M3306">
        <f t="shared" ca="1" si="56"/>
        <v>3305</v>
      </c>
    </row>
    <row r="3307" spans="13:13" x14ac:dyDescent="0.2">
      <c r="M3307">
        <f t="shared" ca="1" si="56"/>
        <v>3306</v>
      </c>
    </row>
    <row r="3308" spans="13:13" x14ac:dyDescent="0.2">
      <c r="M3308">
        <f t="shared" ca="1" si="56"/>
        <v>3307</v>
      </c>
    </row>
    <row r="3309" spans="13:13" x14ac:dyDescent="0.2">
      <c r="M3309">
        <f t="shared" ca="1" si="56"/>
        <v>3308</v>
      </c>
    </row>
    <row r="3310" spans="13:13" x14ac:dyDescent="0.2">
      <c r="M3310">
        <f t="shared" ca="1" si="56"/>
        <v>3309</v>
      </c>
    </row>
    <row r="3311" spans="13:13" x14ac:dyDescent="0.2">
      <c r="M3311">
        <f t="shared" ca="1" si="56"/>
        <v>3310</v>
      </c>
    </row>
    <row r="3312" spans="13:13" x14ac:dyDescent="0.2">
      <c r="M3312">
        <f t="shared" ca="1" si="56"/>
        <v>3311</v>
      </c>
    </row>
    <row r="3313" spans="13:13" x14ac:dyDescent="0.2">
      <c r="M3313">
        <f t="shared" ca="1" si="56"/>
        <v>3312</v>
      </c>
    </row>
    <row r="3314" spans="13:13" x14ac:dyDescent="0.2">
      <c r="M3314">
        <f t="shared" ca="1" si="56"/>
        <v>3313</v>
      </c>
    </row>
    <row r="3315" spans="13:13" x14ac:dyDescent="0.2">
      <c r="M3315">
        <f t="shared" ca="1" si="56"/>
        <v>3314</v>
      </c>
    </row>
    <row r="3316" spans="13:13" x14ac:dyDescent="0.2">
      <c r="M3316">
        <f t="shared" ca="1" si="56"/>
        <v>3315</v>
      </c>
    </row>
    <row r="3317" spans="13:13" x14ac:dyDescent="0.2">
      <c r="M3317">
        <f t="shared" ca="1" si="56"/>
        <v>3316</v>
      </c>
    </row>
    <row r="3318" spans="13:13" x14ac:dyDescent="0.2">
      <c r="M3318">
        <f t="shared" ca="1" si="56"/>
        <v>3317</v>
      </c>
    </row>
    <row r="3319" spans="13:13" x14ac:dyDescent="0.2">
      <c r="M3319">
        <f t="shared" ca="1" si="56"/>
        <v>3318</v>
      </c>
    </row>
    <row r="3320" spans="13:13" x14ac:dyDescent="0.2">
      <c r="M3320">
        <f t="shared" ca="1" si="56"/>
        <v>3319</v>
      </c>
    </row>
    <row r="3321" spans="13:13" x14ac:dyDescent="0.2">
      <c r="M3321">
        <f t="shared" ca="1" si="56"/>
        <v>3320</v>
      </c>
    </row>
    <row r="3322" spans="13:13" x14ac:dyDescent="0.2">
      <c r="M3322">
        <f t="shared" ca="1" si="56"/>
        <v>3321</v>
      </c>
    </row>
    <row r="3323" spans="13:13" x14ac:dyDescent="0.2">
      <c r="M3323">
        <f t="shared" ca="1" si="56"/>
        <v>3322</v>
      </c>
    </row>
    <row r="3324" spans="13:13" x14ac:dyDescent="0.2">
      <c r="M3324">
        <f t="shared" ca="1" si="56"/>
        <v>3323</v>
      </c>
    </row>
    <row r="3325" spans="13:13" x14ac:dyDescent="0.2">
      <c r="M3325">
        <f t="shared" ca="1" si="56"/>
        <v>3324</v>
      </c>
    </row>
    <row r="3326" spans="13:13" x14ac:dyDescent="0.2">
      <c r="M3326">
        <f t="shared" ca="1" si="56"/>
        <v>3325</v>
      </c>
    </row>
    <row r="3327" spans="13:13" x14ac:dyDescent="0.2">
      <c r="M3327">
        <f t="shared" ca="1" si="56"/>
        <v>3326</v>
      </c>
    </row>
    <row r="3328" spans="13:13" x14ac:dyDescent="0.2">
      <c r="M3328">
        <f t="shared" ca="1" si="56"/>
        <v>3327</v>
      </c>
    </row>
    <row r="3329" spans="13:13" x14ac:dyDescent="0.2">
      <c r="M3329">
        <f t="shared" ca="1" si="56"/>
        <v>3328</v>
      </c>
    </row>
    <row r="3330" spans="13:13" x14ac:dyDescent="0.2">
      <c r="M3330">
        <f t="shared" ref="M3330:M3393" ca="1" si="57">IF(M3329="Sequence",1,M3329+1)</f>
        <v>3329</v>
      </c>
    </row>
    <row r="3331" spans="13:13" x14ac:dyDescent="0.2">
      <c r="M3331">
        <f t="shared" ca="1" si="57"/>
        <v>3330</v>
      </c>
    </row>
    <row r="3332" spans="13:13" x14ac:dyDescent="0.2">
      <c r="M3332">
        <f t="shared" ca="1" si="57"/>
        <v>3331</v>
      </c>
    </row>
    <row r="3333" spans="13:13" x14ac:dyDescent="0.2">
      <c r="M3333">
        <f t="shared" ca="1" si="57"/>
        <v>3332</v>
      </c>
    </row>
    <row r="3334" spans="13:13" x14ac:dyDescent="0.2">
      <c r="M3334">
        <f t="shared" ca="1" si="57"/>
        <v>3333</v>
      </c>
    </row>
    <row r="3335" spans="13:13" x14ac:dyDescent="0.2">
      <c r="M3335">
        <f t="shared" ca="1" si="57"/>
        <v>3334</v>
      </c>
    </row>
    <row r="3336" spans="13:13" x14ac:dyDescent="0.2">
      <c r="M3336">
        <f t="shared" ca="1" si="57"/>
        <v>3335</v>
      </c>
    </row>
    <row r="3337" spans="13:13" x14ac:dyDescent="0.2">
      <c r="M3337">
        <f t="shared" ca="1" si="57"/>
        <v>3336</v>
      </c>
    </row>
    <row r="3338" spans="13:13" x14ac:dyDescent="0.2">
      <c r="M3338">
        <f t="shared" ca="1" si="57"/>
        <v>3337</v>
      </c>
    </row>
    <row r="3339" spans="13:13" x14ac:dyDescent="0.2">
      <c r="M3339">
        <f t="shared" ca="1" si="57"/>
        <v>3338</v>
      </c>
    </row>
    <row r="3340" spans="13:13" x14ac:dyDescent="0.2">
      <c r="M3340">
        <f t="shared" ca="1" si="57"/>
        <v>3339</v>
      </c>
    </row>
    <row r="3341" spans="13:13" x14ac:dyDescent="0.2">
      <c r="M3341">
        <f t="shared" ca="1" si="57"/>
        <v>3340</v>
      </c>
    </row>
    <row r="3342" spans="13:13" x14ac:dyDescent="0.2">
      <c r="M3342">
        <f t="shared" ca="1" si="57"/>
        <v>3341</v>
      </c>
    </row>
    <row r="3343" spans="13:13" x14ac:dyDescent="0.2">
      <c r="M3343">
        <f t="shared" ca="1" si="57"/>
        <v>3342</v>
      </c>
    </row>
    <row r="3344" spans="13:13" x14ac:dyDescent="0.2">
      <c r="M3344">
        <f t="shared" ca="1" si="57"/>
        <v>3343</v>
      </c>
    </row>
    <row r="3345" spans="13:13" x14ac:dyDescent="0.2">
      <c r="M3345">
        <f t="shared" ca="1" si="57"/>
        <v>3344</v>
      </c>
    </row>
    <row r="3346" spans="13:13" x14ac:dyDescent="0.2">
      <c r="M3346">
        <f t="shared" ca="1" si="57"/>
        <v>3345</v>
      </c>
    </row>
    <row r="3347" spans="13:13" x14ac:dyDescent="0.2">
      <c r="M3347">
        <f t="shared" ca="1" si="57"/>
        <v>3346</v>
      </c>
    </row>
    <row r="3348" spans="13:13" x14ac:dyDescent="0.2">
      <c r="M3348">
        <f t="shared" ca="1" si="57"/>
        <v>3347</v>
      </c>
    </row>
    <row r="3349" spans="13:13" x14ac:dyDescent="0.2">
      <c r="M3349">
        <f t="shared" ca="1" si="57"/>
        <v>3348</v>
      </c>
    </row>
    <row r="3350" spans="13:13" x14ac:dyDescent="0.2">
      <c r="M3350">
        <f t="shared" ca="1" si="57"/>
        <v>3349</v>
      </c>
    </row>
    <row r="3351" spans="13:13" x14ac:dyDescent="0.2">
      <c r="M3351">
        <f t="shared" ca="1" si="57"/>
        <v>3350</v>
      </c>
    </row>
    <row r="3352" spans="13:13" x14ac:dyDescent="0.2">
      <c r="M3352">
        <f t="shared" ca="1" si="57"/>
        <v>3351</v>
      </c>
    </row>
    <row r="3353" spans="13:13" x14ac:dyDescent="0.2">
      <c r="M3353">
        <f t="shared" ca="1" si="57"/>
        <v>3352</v>
      </c>
    </row>
    <row r="3354" spans="13:13" x14ac:dyDescent="0.2">
      <c r="M3354">
        <f t="shared" ca="1" si="57"/>
        <v>3353</v>
      </c>
    </row>
    <row r="3355" spans="13:13" x14ac:dyDescent="0.2">
      <c r="M3355">
        <f t="shared" ca="1" si="57"/>
        <v>3354</v>
      </c>
    </row>
    <row r="3356" spans="13:13" x14ac:dyDescent="0.2">
      <c r="M3356">
        <f t="shared" ca="1" si="57"/>
        <v>3355</v>
      </c>
    </row>
    <row r="3357" spans="13:13" x14ac:dyDescent="0.2">
      <c r="M3357">
        <f t="shared" ca="1" si="57"/>
        <v>3356</v>
      </c>
    </row>
    <row r="3358" spans="13:13" x14ac:dyDescent="0.2">
      <c r="M3358">
        <f t="shared" ca="1" si="57"/>
        <v>3357</v>
      </c>
    </row>
    <row r="3359" spans="13:13" x14ac:dyDescent="0.2">
      <c r="M3359">
        <f t="shared" ca="1" si="57"/>
        <v>3358</v>
      </c>
    </row>
    <row r="3360" spans="13:13" x14ac:dyDescent="0.2">
      <c r="M3360">
        <f t="shared" ca="1" si="57"/>
        <v>3359</v>
      </c>
    </row>
    <row r="3361" spans="13:13" x14ac:dyDescent="0.2">
      <c r="M3361">
        <f t="shared" ca="1" si="57"/>
        <v>3360</v>
      </c>
    </row>
    <row r="3362" spans="13:13" x14ac:dyDescent="0.2">
      <c r="M3362">
        <f t="shared" ca="1" si="57"/>
        <v>3361</v>
      </c>
    </row>
    <row r="3363" spans="13:13" x14ac:dyDescent="0.2">
      <c r="M3363">
        <f t="shared" ca="1" si="57"/>
        <v>3362</v>
      </c>
    </row>
    <row r="3364" spans="13:13" x14ac:dyDescent="0.2">
      <c r="M3364">
        <f t="shared" ca="1" si="57"/>
        <v>3363</v>
      </c>
    </row>
    <row r="3365" spans="13:13" x14ac:dyDescent="0.2">
      <c r="M3365">
        <f t="shared" ca="1" si="57"/>
        <v>3364</v>
      </c>
    </row>
    <row r="3366" spans="13:13" x14ac:dyDescent="0.2">
      <c r="M3366">
        <f t="shared" ca="1" si="57"/>
        <v>3365</v>
      </c>
    </row>
    <row r="3367" spans="13:13" x14ac:dyDescent="0.2">
      <c r="M3367">
        <f t="shared" ca="1" si="57"/>
        <v>3366</v>
      </c>
    </row>
    <row r="3368" spans="13:13" x14ac:dyDescent="0.2">
      <c r="M3368">
        <f t="shared" ca="1" si="57"/>
        <v>3367</v>
      </c>
    </row>
    <row r="3369" spans="13:13" x14ac:dyDescent="0.2">
      <c r="M3369">
        <f t="shared" ca="1" si="57"/>
        <v>3368</v>
      </c>
    </row>
    <row r="3370" spans="13:13" x14ac:dyDescent="0.2">
      <c r="M3370">
        <f t="shared" ca="1" si="57"/>
        <v>3369</v>
      </c>
    </row>
    <row r="3371" spans="13:13" x14ac:dyDescent="0.2">
      <c r="M3371">
        <f t="shared" ca="1" si="57"/>
        <v>3370</v>
      </c>
    </row>
    <row r="3372" spans="13:13" x14ac:dyDescent="0.2">
      <c r="M3372">
        <f t="shared" ca="1" si="57"/>
        <v>3371</v>
      </c>
    </row>
    <row r="3373" spans="13:13" x14ac:dyDescent="0.2">
      <c r="M3373">
        <f t="shared" ca="1" si="57"/>
        <v>3372</v>
      </c>
    </row>
    <row r="3374" spans="13:13" x14ac:dyDescent="0.2">
      <c r="M3374">
        <f t="shared" ca="1" si="57"/>
        <v>3373</v>
      </c>
    </row>
    <row r="3375" spans="13:13" x14ac:dyDescent="0.2">
      <c r="M3375">
        <f t="shared" ca="1" si="57"/>
        <v>3374</v>
      </c>
    </row>
    <row r="3376" spans="13:13" x14ac:dyDescent="0.2">
      <c r="M3376">
        <f t="shared" ca="1" si="57"/>
        <v>3375</v>
      </c>
    </row>
    <row r="3377" spans="13:13" x14ac:dyDescent="0.2">
      <c r="M3377">
        <f t="shared" ca="1" si="57"/>
        <v>3376</v>
      </c>
    </row>
    <row r="3378" spans="13:13" x14ac:dyDescent="0.2">
      <c r="M3378">
        <f t="shared" ca="1" si="57"/>
        <v>3377</v>
      </c>
    </row>
    <row r="3379" spans="13:13" x14ac:dyDescent="0.2">
      <c r="M3379">
        <f t="shared" ca="1" si="57"/>
        <v>3378</v>
      </c>
    </row>
    <row r="3380" spans="13:13" x14ac:dyDescent="0.2">
      <c r="M3380">
        <f t="shared" ca="1" si="57"/>
        <v>3379</v>
      </c>
    </row>
    <row r="3381" spans="13:13" x14ac:dyDescent="0.2">
      <c r="M3381">
        <f t="shared" ca="1" si="57"/>
        <v>3380</v>
      </c>
    </row>
    <row r="3382" spans="13:13" x14ac:dyDescent="0.2">
      <c r="M3382">
        <f t="shared" ca="1" si="57"/>
        <v>3381</v>
      </c>
    </row>
    <row r="3383" spans="13:13" x14ac:dyDescent="0.2">
      <c r="M3383">
        <f t="shared" ca="1" si="57"/>
        <v>3382</v>
      </c>
    </row>
    <row r="3384" spans="13:13" x14ac:dyDescent="0.2">
      <c r="M3384">
        <f t="shared" ca="1" si="57"/>
        <v>3383</v>
      </c>
    </row>
    <row r="3385" spans="13:13" x14ac:dyDescent="0.2">
      <c r="M3385">
        <f t="shared" ca="1" si="57"/>
        <v>3384</v>
      </c>
    </row>
    <row r="3386" spans="13:13" x14ac:dyDescent="0.2">
      <c r="M3386">
        <f t="shared" ca="1" si="57"/>
        <v>3385</v>
      </c>
    </row>
    <row r="3387" spans="13:13" x14ac:dyDescent="0.2">
      <c r="M3387">
        <f t="shared" ca="1" si="57"/>
        <v>3386</v>
      </c>
    </row>
    <row r="3388" spans="13:13" x14ac:dyDescent="0.2">
      <c r="M3388">
        <f t="shared" ca="1" si="57"/>
        <v>3387</v>
      </c>
    </row>
    <row r="3389" spans="13:13" x14ac:dyDescent="0.2">
      <c r="M3389">
        <f t="shared" ca="1" si="57"/>
        <v>3388</v>
      </c>
    </row>
    <row r="3390" spans="13:13" x14ac:dyDescent="0.2">
      <c r="M3390">
        <f t="shared" ca="1" si="57"/>
        <v>3389</v>
      </c>
    </row>
    <row r="3391" spans="13:13" x14ac:dyDescent="0.2">
      <c r="M3391">
        <f t="shared" ca="1" si="57"/>
        <v>3390</v>
      </c>
    </row>
    <row r="3392" spans="13:13" x14ac:dyDescent="0.2">
      <c r="M3392">
        <f t="shared" ca="1" si="57"/>
        <v>3391</v>
      </c>
    </row>
    <row r="3393" spans="13:13" x14ac:dyDescent="0.2">
      <c r="M3393">
        <f t="shared" ca="1" si="57"/>
        <v>3392</v>
      </c>
    </row>
    <row r="3394" spans="13:13" x14ac:dyDescent="0.2">
      <c r="M3394">
        <f t="shared" ref="M3394:M3457" ca="1" si="58">IF(M3393="Sequence",1,M3393+1)</f>
        <v>3393</v>
      </c>
    </row>
    <row r="3395" spans="13:13" x14ac:dyDescent="0.2">
      <c r="M3395">
        <f t="shared" ca="1" si="58"/>
        <v>3394</v>
      </c>
    </row>
    <row r="3396" spans="13:13" x14ac:dyDescent="0.2">
      <c r="M3396">
        <f t="shared" ca="1" si="58"/>
        <v>3395</v>
      </c>
    </row>
    <row r="3397" spans="13:13" x14ac:dyDescent="0.2">
      <c r="M3397">
        <f t="shared" ca="1" si="58"/>
        <v>3396</v>
      </c>
    </row>
    <row r="3398" spans="13:13" x14ac:dyDescent="0.2">
      <c r="M3398">
        <f t="shared" ca="1" si="58"/>
        <v>3397</v>
      </c>
    </row>
    <row r="3399" spans="13:13" x14ac:dyDescent="0.2">
      <c r="M3399">
        <f t="shared" ca="1" si="58"/>
        <v>3398</v>
      </c>
    </row>
    <row r="3400" spans="13:13" x14ac:dyDescent="0.2">
      <c r="M3400">
        <f t="shared" ca="1" si="58"/>
        <v>3399</v>
      </c>
    </row>
    <row r="3401" spans="13:13" x14ac:dyDescent="0.2">
      <c r="M3401">
        <f t="shared" ca="1" si="58"/>
        <v>3400</v>
      </c>
    </row>
    <row r="3402" spans="13:13" x14ac:dyDescent="0.2">
      <c r="M3402">
        <f t="shared" ca="1" si="58"/>
        <v>3401</v>
      </c>
    </row>
    <row r="3403" spans="13:13" x14ac:dyDescent="0.2">
      <c r="M3403">
        <f t="shared" ca="1" si="58"/>
        <v>3402</v>
      </c>
    </row>
    <row r="3404" spans="13:13" x14ac:dyDescent="0.2">
      <c r="M3404">
        <f t="shared" ca="1" si="58"/>
        <v>3403</v>
      </c>
    </row>
    <row r="3405" spans="13:13" x14ac:dyDescent="0.2">
      <c r="M3405">
        <f t="shared" ca="1" si="58"/>
        <v>3404</v>
      </c>
    </row>
    <row r="3406" spans="13:13" x14ac:dyDescent="0.2">
      <c r="M3406">
        <f t="shared" ca="1" si="58"/>
        <v>3405</v>
      </c>
    </row>
    <row r="3407" spans="13:13" x14ac:dyDescent="0.2">
      <c r="M3407">
        <f t="shared" ca="1" si="58"/>
        <v>3406</v>
      </c>
    </row>
    <row r="3408" spans="13:13" x14ac:dyDescent="0.2">
      <c r="M3408">
        <f t="shared" ca="1" si="58"/>
        <v>3407</v>
      </c>
    </row>
    <row r="3409" spans="13:13" x14ac:dyDescent="0.2">
      <c r="M3409">
        <f t="shared" ca="1" si="58"/>
        <v>3408</v>
      </c>
    </row>
    <row r="3410" spans="13:13" x14ac:dyDescent="0.2">
      <c r="M3410">
        <f t="shared" ca="1" si="58"/>
        <v>3409</v>
      </c>
    </row>
    <row r="3411" spans="13:13" x14ac:dyDescent="0.2">
      <c r="M3411">
        <f t="shared" ca="1" si="58"/>
        <v>3410</v>
      </c>
    </row>
    <row r="3412" spans="13:13" x14ac:dyDescent="0.2">
      <c r="M3412">
        <f t="shared" ca="1" si="58"/>
        <v>3411</v>
      </c>
    </row>
    <row r="3413" spans="13:13" x14ac:dyDescent="0.2">
      <c r="M3413">
        <f t="shared" ca="1" si="58"/>
        <v>3412</v>
      </c>
    </row>
    <row r="3414" spans="13:13" x14ac:dyDescent="0.2">
      <c r="M3414">
        <f t="shared" ca="1" si="58"/>
        <v>3413</v>
      </c>
    </row>
    <row r="3415" spans="13:13" x14ac:dyDescent="0.2">
      <c r="M3415">
        <f t="shared" ca="1" si="58"/>
        <v>3414</v>
      </c>
    </row>
    <row r="3416" spans="13:13" x14ac:dyDescent="0.2">
      <c r="M3416">
        <f t="shared" ca="1" si="58"/>
        <v>3415</v>
      </c>
    </row>
    <row r="3417" spans="13:13" x14ac:dyDescent="0.2">
      <c r="M3417">
        <f t="shared" ca="1" si="58"/>
        <v>3416</v>
      </c>
    </row>
    <row r="3418" spans="13:13" x14ac:dyDescent="0.2">
      <c r="M3418">
        <f t="shared" ca="1" si="58"/>
        <v>3417</v>
      </c>
    </row>
    <row r="3419" spans="13:13" x14ac:dyDescent="0.2">
      <c r="M3419">
        <f t="shared" ca="1" si="58"/>
        <v>3418</v>
      </c>
    </row>
    <row r="3420" spans="13:13" x14ac:dyDescent="0.2">
      <c r="M3420">
        <f t="shared" ca="1" si="58"/>
        <v>3419</v>
      </c>
    </row>
    <row r="3421" spans="13:13" x14ac:dyDescent="0.2">
      <c r="M3421">
        <f t="shared" ca="1" si="58"/>
        <v>3420</v>
      </c>
    </row>
    <row r="3422" spans="13:13" x14ac:dyDescent="0.2">
      <c r="M3422">
        <f t="shared" ca="1" si="58"/>
        <v>3421</v>
      </c>
    </row>
    <row r="3423" spans="13:13" x14ac:dyDescent="0.2">
      <c r="M3423">
        <f t="shared" ca="1" si="58"/>
        <v>3422</v>
      </c>
    </row>
    <row r="3424" spans="13:13" x14ac:dyDescent="0.2">
      <c r="M3424">
        <f t="shared" ca="1" si="58"/>
        <v>3423</v>
      </c>
    </row>
    <row r="3425" spans="13:13" x14ac:dyDescent="0.2">
      <c r="M3425">
        <f t="shared" ca="1" si="58"/>
        <v>3424</v>
      </c>
    </row>
    <row r="3426" spans="13:13" x14ac:dyDescent="0.2">
      <c r="M3426">
        <f t="shared" ca="1" si="58"/>
        <v>3425</v>
      </c>
    </row>
    <row r="3427" spans="13:13" x14ac:dyDescent="0.2">
      <c r="M3427">
        <f t="shared" ca="1" si="58"/>
        <v>3426</v>
      </c>
    </row>
    <row r="3428" spans="13:13" x14ac:dyDescent="0.2">
      <c r="M3428">
        <f t="shared" ca="1" si="58"/>
        <v>3427</v>
      </c>
    </row>
    <row r="3429" spans="13:13" x14ac:dyDescent="0.2">
      <c r="M3429">
        <f t="shared" ca="1" si="58"/>
        <v>3428</v>
      </c>
    </row>
    <row r="3430" spans="13:13" x14ac:dyDescent="0.2">
      <c r="M3430">
        <f t="shared" ca="1" si="58"/>
        <v>3429</v>
      </c>
    </row>
    <row r="3431" spans="13:13" x14ac:dyDescent="0.2">
      <c r="M3431">
        <f t="shared" ca="1" si="58"/>
        <v>3430</v>
      </c>
    </row>
    <row r="3432" spans="13:13" x14ac:dyDescent="0.2">
      <c r="M3432">
        <f t="shared" ca="1" si="58"/>
        <v>3431</v>
      </c>
    </row>
    <row r="3433" spans="13:13" x14ac:dyDescent="0.2">
      <c r="M3433">
        <f t="shared" ca="1" si="58"/>
        <v>3432</v>
      </c>
    </row>
    <row r="3434" spans="13:13" x14ac:dyDescent="0.2">
      <c r="M3434">
        <f t="shared" ca="1" si="58"/>
        <v>3433</v>
      </c>
    </row>
    <row r="3435" spans="13:13" x14ac:dyDescent="0.2">
      <c r="M3435">
        <f t="shared" ca="1" si="58"/>
        <v>3434</v>
      </c>
    </row>
    <row r="3436" spans="13:13" x14ac:dyDescent="0.2">
      <c r="M3436">
        <f t="shared" ca="1" si="58"/>
        <v>3435</v>
      </c>
    </row>
    <row r="3437" spans="13:13" x14ac:dyDescent="0.2">
      <c r="M3437">
        <f t="shared" ca="1" si="58"/>
        <v>3436</v>
      </c>
    </row>
    <row r="3438" spans="13:13" x14ac:dyDescent="0.2">
      <c r="M3438">
        <f t="shared" ca="1" si="58"/>
        <v>3437</v>
      </c>
    </row>
    <row r="3439" spans="13:13" x14ac:dyDescent="0.2">
      <c r="M3439">
        <f t="shared" ca="1" si="58"/>
        <v>3438</v>
      </c>
    </row>
    <row r="3440" spans="13:13" x14ac:dyDescent="0.2">
      <c r="M3440">
        <f t="shared" ca="1" si="58"/>
        <v>3439</v>
      </c>
    </row>
    <row r="3441" spans="13:13" x14ac:dyDescent="0.2">
      <c r="M3441">
        <f t="shared" ca="1" si="58"/>
        <v>3440</v>
      </c>
    </row>
    <row r="3442" spans="13:13" x14ac:dyDescent="0.2">
      <c r="M3442">
        <f t="shared" ca="1" si="58"/>
        <v>3441</v>
      </c>
    </row>
    <row r="3443" spans="13:13" x14ac:dyDescent="0.2">
      <c r="M3443">
        <f t="shared" ca="1" si="58"/>
        <v>3442</v>
      </c>
    </row>
    <row r="3444" spans="13:13" x14ac:dyDescent="0.2">
      <c r="M3444">
        <f t="shared" ca="1" si="58"/>
        <v>3443</v>
      </c>
    </row>
    <row r="3445" spans="13:13" x14ac:dyDescent="0.2">
      <c r="M3445">
        <f t="shared" ca="1" si="58"/>
        <v>3444</v>
      </c>
    </row>
    <row r="3446" spans="13:13" x14ac:dyDescent="0.2">
      <c r="M3446">
        <f t="shared" ca="1" si="58"/>
        <v>3445</v>
      </c>
    </row>
    <row r="3447" spans="13:13" x14ac:dyDescent="0.2">
      <c r="M3447">
        <f t="shared" ca="1" si="58"/>
        <v>3446</v>
      </c>
    </row>
    <row r="3448" spans="13:13" x14ac:dyDescent="0.2">
      <c r="M3448">
        <f t="shared" ca="1" si="58"/>
        <v>3447</v>
      </c>
    </row>
    <row r="3449" spans="13:13" x14ac:dyDescent="0.2">
      <c r="M3449">
        <f t="shared" ca="1" si="58"/>
        <v>3448</v>
      </c>
    </row>
    <row r="3450" spans="13:13" x14ac:dyDescent="0.2">
      <c r="M3450">
        <f t="shared" ca="1" si="58"/>
        <v>3449</v>
      </c>
    </row>
    <row r="3451" spans="13:13" x14ac:dyDescent="0.2">
      <c r="M3451">
        <f t="shared" ca="1" si="58"/>
        <v>3450</v>
      </c>
    </row>
    <row r="3452" spans="13:13" x14ac:dyDescent="0.2">
      <c r="M3452">
        <f t="shared" ca="1" si="58"/>
        <v>3451</v>
      </c>
    </row>
    <row r="3453" spans="13:13" x14ac:dyDescent="0.2">
      <c r="M3453">
        <f t="shared" ca="1" si="58"/>
        <v>3452</v>
      </c>
    </row>
    <row r="3454" spans="13:13" x14ac:dyDescent="0.2">
      <c r="M3454">
        <f t="shared" ca="1" si="58"/>
        <v>3453</v>
      </c>
    </row>
    <row r="3455" spans="13:13" x14ac:dyDescent="0.2">
      <c r="M3455">
        <f t="shared" ca="1" si="58"/>
        <v>3454</v>
      </c>
    </row>
    <row r="3456" spans="13:13" x14ac:dyDescent="0.2">
      <c r="M3456">
        <f t="shared" ca="1" si="58"/>
        <v>3455</v>
      </c>
    </row>
    <row r="3457" spans="13:13" x14ac:dyDescent="0.2">
      <c r="M3457">
        <f t="shared" ca="1" si="58"/>
        <v>3456</v>
      </c>
    </row>
    <row r="3458" spans="13:13" x14ac:dyDescent="0.2">
      <c r="M3458">
        <f t="shared" ref="M3458:M3521" ca="1" si="59">IF(M3457="Sequence",1,M3457+1)</f>
        <v>3457</v>
      </c>
    </row>
    <row r="3459" spans="13:13" x14ac:dyDescent="0.2">
      <c r="M3459">
        <f t="shared" ca="1" si="59"/>
        <v>3458</v>
      </c>
    </row>
    <row r="3460" spans="13:13" x14ac:dyDescent="0.2">
      <c r="M3460">
        <f t="shared" ca="1" si="59"/>
        <v>3459</v>
      </c>
    </row>
    <row r="3461" spans="13:13" x14ac:dyDescent="0.2">
      <c r="M3461">
        <f t="shared" ca="1" si="59"/>
        <v>3460</v>
      </c>
    </row>
    <row r="3462" spans="13:13" x14ac:dyDescent="0.2">
      <c r="M3462">
        <f t="shared" ca="1" si="59"/>
        <v>3461</v>
      </c>
    </row>
    <row r="3463" spans="13:13" x14ac:dyDescent="0.2">
      <c r="M3463">
        <f t="shared" ca="1" si="59"/>
        <v>3462</v>
      </c>
    </row>
    <row r="3464" spans="13:13" x14ac:dyDescent="0.2">
      <c r="M3464">
        <f t="shared" ca="1" si="59"/>
        <v>3463</v>
      </c>
    </row>
    <row r="3465" spans="13:13" x14ac:dyDescent="0.2">
      <c r="M3465">
        <f t="shared" ca="1" si="59"/>
        <v>3464</v>
      </c>
    </row>
    <row r="3466" spans="13:13" x14ac:dyDescent="0.2">
      <c r="M3466">
        <f t="shared" ca="1" si="59"/>
        <v>3465</v>
      </c>
    </row>
    <row r="3467" spans="13:13" x14ac:dyDescent="0.2">
      <c r="M3467">
        <f t="shared" ca="1" si="59"/>
        <v>3466</v>
      </c>
    </row>
    <row r="3468" spans="13:13" x14ac:dyDescent="0.2">
      <c r="M3468">
        <f t="shared" ca="1" si="59"/>
        <v>3467</v>
      </c>
    </row>
    <row r="3469" spans="13:13" x14ac:dyDescent="0.2">
      <c r="M3469">
        <f t="shared" ca="1" si="59"/>
        <v>3468</v>
      </c>
    </row>
    <row r="3470" spans="13:13" x14ac:dyDescent="0.2">
      <c r="M3470">
        <f t="shared" ca="1" si="59"/>
        <v>3469</v>
      </c>
    </row>
    <row r="3471" spans="13:13" x14ac:dyDescent="0.2">
      <c r="M3471">
        <f t="shared" ca="1" si="59"/>
        <v>3470</v>
      </c>
    </row>
    <row r="3472" spans="13:13" x14ac:dyDescent="0.2">
      <c r="M3472">
        <f t="shared" ca="1" si="59"/>
        <v>3471</v>
      </c>
    </row>
    <row r="3473" spans="13:13" x14ac:dyDescent="0.2">
      <c r="M3473">
        <f t="shared" ca="1" si="59"/>
        <v>3472</v>
      </c>
    </row>
    <row r="3474" spans="13:13" x14ac:dyDescent="0.2">
      <c r="M3474">
        <f t="shared" ca="1" si="59"/>
        <v>3473</v>
      </c>
    </row>
    <row r="3475" spans="13:13" x14ac:dyDescent="0.2">
      <c r="M3475">
        <f t="shared" ca="1" si="59"/>
        <v>3474</v>
      </c>
    </row>
    <row r="3476" spans="13:13" x14ac:dyDescent="0.2">
      <c r="M3476">
        <f t="shared" ca="1" si="59"/>
        <v>3475</v>
      </c>
    </row>
    <row r="3477" spans="13:13" x14ac:dyDescent="0.2">
      <c r="M3477">
        <f t="shared" ca="1" si="59"/>
        <v>3476</v>
      </c>
    </row>
    <row r="3478" spans="13:13" x14ac:dyDescent="0.2">
      <c r="M3478">
        <f t="shared" ca="1" si="59"/>
        <v>3477</v>
      </c>
    </row>
    <row r="3479" spans="13:13" x14ac:dyDescent="0.2">
      <c r="M3479">
        <f t="shared" ca="1" si="59"/>
        <v>3478</v>
      </c>
    </row>
    <row r="3480" spans="13:13" x14ac:dyDescent="0.2">
      <c r="M3480">
        <f t="shared" ca="1" si="59"/>
        <v>3479</v>
      </c>
    </row>
    <row r="3481" spans="13:13" x14ac:dyDescent="0.2">
      <c r="M3481">
        <f t="shared" ca="1" si="59"/>
        <v>3480</v>
      </c>
    </row>
    <row r="3482" spans="13:13" x14ac:dyDescent="0.2">
      <c r="M3482">
        <f t="shared" ca="1" si="59"/>
        <v>3481</v>
      </c>
    </row>
    <row r="3483" spans="13:13" x14ac:dyDescent="0.2">
      <c r="M3483">
        <f t="shared" ca="1" si="59"/>
        <v>3482</v>
      </c>
    </row>
    <row r="3484" spans="13:13" x14ac:dyDescent="0.2">
      <c r="M3484">
        <f t="shared" ca="1" si="59"/>
        <v>3483</v>
      </c>
    </row>
    <row r="3485" spans="13:13" x14ac:dyDescent="0.2">
      <c r="M3485">
        <f t="shared" ca="1" si="59"/>
        <v>3484</v>
      </c>
    </row>
    <row r="3486" spans="13:13" x14ac:dyDescent="0.2">
      <c r="M3486">
        <f t="shared" ca="1" si="59"/>
        <v>3485</v>
      </c>
    </row>
    <row r="3487" spans="13:13" x14ac:dyDescent="0.2">
      <c r="M3487">
        <f t="shared" ca="1" si="59"/>
        <v>3486</v>
      </c>
    </row>
    <row r="3488" spans="13:13" x14ac:dyDescent="0.2">
      <c r="M3488">
        <f t="shared" ca="1" si="59"/>
        <v>3487</v>
      </c>
    </row>
    <row r="3489" spans="13:13" x14ac:dyDescent="0.2">
      <c r="M3489">
        <f t="shared" ca="1" si="59"/>
        <v>3488</v>
      </c>
    </row>
    <row r="3490" spans="13:13" x14ac:dyDescent="0.2">
      <c r="M3490">
        <f t="shared" ca="1" si="59"/>
        <v>3489</v>
      </c>
    </row>
    <row r="3491" spans="13:13" x14ac:dyDescent="0.2">
      <c r="M3491">
        <f t="shared" ca="1" si="59"/>
        <v>3490</v>
      </c>
    </row>
    <row r="3492" spans="13:13" x14ac:dyDescent="0.2">
      <c r="M3492">
        <f t="shared" ca="1" si="59"/>
        <v>3491</v>
      </c>
    </row>
    <row r="3493" spans="13:13" x14ac:dyDescent="0.2">
      <c r="M3493">
        <f t="shared" ca="1" si="59"/>
        <v>3492</v>
      </c>
    </row>
    <row r="3494" spans="13:13" x14ac:dyDescent="0.2">
      <c r="M3494">
        <f t="shared" ca="1" si="59"/>
        <v>3493</v>
      </c>
    </row>
    <row r="3495" spans="13:13" x14ac:dyDescent="0.2">
      <c r="M3495">
        <f t="shared" ca="1" si="59"/>
        <v>3494</v>
      </c>
    </row>
    <row r="3496" spans="13:13" x14ac:dyDescent="0.2">
      <c r="M3496">
        <f t="shared" ca="1" si="59"/>
        <v>3495</v>
      </c>
    </row>
    <row r="3497" spans="13:13" x14ac:dyDescent="0.2">
      <c r="M3497">
        <f t="shared" ca="1" si="59"/>
        <v>3496</v>
      </c>
    </row>
    <row r="3498" spans="13:13" x14ac:dyDescent="0.2">
      <c r="M3498">
        <f t="shared" ca="1" si="59"/>
        <v>3497</v>
      </c>
    </row>
    <row r="3499" spans="13:13" x14ac:dyDescent="0.2">
      <c r="M3499">
        <f t="shared" ca="1" si="59"/>
        <v>3498</v>
      </c>
    </row>
    <row r="3500" spans="13:13" x14ac:dyDescent="0.2">
      <c r="M3500">
        <f t="shared" ca="1" si="59"/>
        <v>3499</v>
      </c>
    </row>
    <row r="3501" spans="13:13" x14ac:dyDescent="0.2">
      <c r="M3501">
        <f t="shared" ca="1" si="59"/>
        <v>3500</v>
      </c>
    </row>
    <row r="3502" spans="13:13" x14ac:dyDescent="0.2">
      <c r="M3502">
        <f t="shared" ca="1" si="59"/>
        <v>3501</v>
      </c>
    </row>
    <row r="3503" spans="13:13" x14ac:dyDescent="0.2">
      <c r="M3503">
        <f t="shared" ca="1" si="59"/>
        <v>3502</v>
      </c>
    </row>
    <row r="3504" spans="13:13" x14ac:dyDescent="0.2">
      <c r="M3504">
        <f t="shared" ca="1" si="59"/>
        <v>3503</v>
      </c>
    </row>
    <row r="3505" spans="13:13" x14ac:dyDescent="0.2">
      <c r="M3505">
        <f t="shared" ca="1" si="59"/>
        <v>3504</v>
      </c>
    </row>
    <row r="3506" spans="13:13" x14ac:dyDescent="0.2">
      <c r="M3506">
        <f t="shared" ca="1" si="59"/>
        <v>3505</v>
      </c>
    </row>
    <row r="3507" spans="13:13" x14ac:dyDescent="0.2">
      <c r="M3507">
        <f t="shared" ca="1" si="59"/>
        <v>3506</v>
      </c>
    </row>
    <row r="3508" spans="13:13" x14ac:dyDescent="0.2">
      <c r="M3508">
        <f t="shared" ca="1" si="59"/>
        <v>3507</v>
      </c>
    </row>
    <row r="3509" spans="13:13" x14ac:dyDescent="0.2">
      <c r="M3509">
        <f t="shared" ca="1" si="59"/>
        <v>3508</v>
      </c>
    </row>
    <row r="3510" spans="13:13" x14ac:dyDescent="0.2">
      <c r="M3510">
        <f t="shared" ca="1" si="59"/>
        <v>3509</v>
      </c>
    </row>
    <row r="3511" spans="13:13" x14ac:dyDescent="0.2">
      <c r="M3511">
        <f t="shared" ca="1" si="59"/>
        <v>3510</v>
      </c>
    </row>
    <row r="3512" spans="13:13" x14ac:dyDescent="0.2">
      <c r="M3512">
        <f t="shared" ca="1" si="59"/>
        <v>3511</v>
      </c>
    </row>
    <row r="3513" spans="13:13" x14ac:dyDescent="0.2">
      <c r="M3513">
        <f t="shared" ca="1" si="59"/>
        <v>3512</v>
      </c>
    </row>
    <row r="3514" spans="13:13" x14ac:dyDescent="0.2">
      <c r="M3514">
        <f t="shared" ca="1" si="59"/>
        <v>3513</v>
      </c>
    </row>
    <row r="3515" spans="13:13" x14ac:dyDescent="0.2">
      <c r="M3515">
        <f t="shared" ca="1" si="59"/>
        <v>3514</v>
      </c>
    </row>
    <row r="3516" spans="13:13" x14ac:dyDescent="0.2">
      <c r="M3516">
        <f t="shared" ca="1" si="59"/>
        <v>3515</v>
      </c>
    </row>
    <row r="3517" spans="13:13" x14ac:dyDescent="0.2">
      <c r="M3517">
        <f t="shared" ca="1" si="59"/>
        <v>3516</v>
      </c>
    </row>
    <row r="3518" spans="13:13" x14ac:dyDescent="0.2">
      <c r="M3518">
        <f t="shared" ca="1" si="59"/>
        <v>3517</v>
      </c>
    </row>
    <row r="3519" spans="13:13" x14ac:dyDescent="0.2">
      <c r="M3519">
        <f t="shared" ca="1" si="59"/>
        <v>3518</v>
      </c>
    </row>
    <row r="3520" spans="13:13" x14ac:dyDescent="0.2">
      <c r="M3520">
        <f t="shared" ca="1" si="59"/>
        <v>3519</v>
      </c>
    </row>
    <row r="3521" spans="13:13" x14ac:dyDescent="0.2">
      <c r="M3521">
        <f t="shared" ca="1" si="59"/>
        <v>3520</v>
      </c>
    </row>
    <row r="3522" spans="13:13" x14ac:dyDescent="0.2">
      <c r="M3522">
        <f t="shared" ref="M3522:M3585" ca="1" si="60">IF(M3521="Sequence",1,M3521+1)</f>
        <v>3521</v>
      </c>
    </row>
    <row r="3523" spans="13:13" x14ac:dyDescent="0.2">
      <c r="M3523">
        <f t="shared" ca="1" si="60"/>
        <v>3522</v>
      </c>
    </row>
    <row r="3524" spans="13:13" x14ac:dyDescent="0.2">
      <c r="M3524">
        <f t="shared" ca="1" si="60"/>
        <v>3523</v>
      </c>
    </row>
    <row r="3525" spans="13:13" x14ac:dyDescent="0.2">
      <c r="M3525">
        <f t="shared" ca="1" si="60"/>
        <v>3524</v>
      </c>
    </row>
    <row r="3526" spans="13:13" x14ac:dyDescent="0.2">
      <c r="M3526">
        <f t="shared" ca="1" si="60"/>
        <v>3525</v>
      </c>
    </row>
    <row r="3527" spans="13:13" x14ac:dyDescent="0.2">
      <c r="M3527">
        <f t="shared" ca="1" si="60"/>
        <v>3526</v>
      </c>
    </row>
    <row r="3528" spans="13:13" x14ac:dyDescent="0.2">
      <c r="M3528">
        <f t="shared" ca="1" si="60"/>
        <v>3527</v>
      </c>
    </row>
    <row r="3529" spans="13:13" x14ac:dyDescent="0.2">
      <c r="M3529">
        <f t="shared" ca="1" si="60"/>
        <v>3528</v>
      </c>
    </row>
    <row r="3530" spans="13:13" x14ac:dyDescent="0.2">
      <c r="M3530">
        <f t="shared" ca="1" si="60"/>
        <v>3529</v>
      </c>
    </row>
    <row r="3531" spans="13:13" x14ac:dyDescent="0.2">
      <c r="M3531">
        <f t="shared" ca="1" si="60"/>
        <v>3530</v>
      </c>
    </row>
    <row r="3532" spans="13:13" x14ac:dyDescent="0.2">
      <c r="M3532">
        <f t="shared" ca="1" si="60"/>
        <v>3531</v>
      </c>
    </row>
    <row r="3533" spans="13:13" x14ac:dyDescent="0.2">
      <c r="M3533">
        <f t="shared" ca="1" si="60"/>
        <v>3532</v>
      </c>
    </row>
    <row r="3534" spans="13:13" x14ac:dyDescent="0.2">
      <c r="M3534">
        <f t="shared" ca="1" si="60"/>
        <v>3533</v>
      </c>
    </row>
    <row r="3535" spans="13:13" x14ac:dyDescent="0.2">
      <c r="M3535">
        <f t="shared" ca="1" si="60"/>
        <v>3534</v>
      </c>
    </row>
    <row r="3536" spans="13:13" x14ac:dyDescent="0.2">
      <c r="M3536">
        <f t="shared" ca="1" si="60"/>
        <v>3535</v>
      </c>
    </row>
    <row r="3537" spans="13:13" x14ac:dyDescent="0.2">
      <c r="M3537">
        <f t="shared" ca="1" si="60"/>
        <v>3536</v>
      </c>
    </row>
    <row r="3538" spans="13:13" x14ac:dyDescent="0.2">
      <c r="M3538">
        <f t="shared" ca="1" si="60"/>
        <v>3537</v>
      </c>
    </row>
    <row r="3539" spans="13:13" x14ac:dyDescent="0.2">
      <c r="M3539">
        <f t="shared" ca="1" si="60"/>
        <v>3538</v>
      </c>
    </row>
    <row r="3540" spans="13:13" x14ac:dyDescent="0.2">
      <c r="M3540">
        <f t="shared" ca="1" si="60"/>
        <v>3539</v>
      </c>
    </row>
    <row r="3541" spans="13:13" x14ac:dyDescent="0.2">
      <c r="M3541">
        <f t="shared" ca="1" si="60"/>
        <v>3540</v>
      </c>
    </row>
    <row r="3542" spans="13:13" x14ac:dyDescent="0.2">
      <c r="M3542">
        <f t="shared" ca="1" si="60"/>
        <v>3541</v>
      </c>
    </row>
    <row r="3543" spans="13:13" x14ac:dyDescent="0.2">
      <c r="M3543">
        <f t="shared" ca="1" si="60"/>
        <v>3542</v>
      </c>
    </row>
    <row r="3544" spans="13:13" x14ac:dyDescent="0.2">
      <c r="M3544">
        <f t="shared" ca="1" si="60"/>
        <v>3543</v>
      </c>
    </row>
    <row r="3545" spans="13:13" x14ac:dyDescent="0.2">
      <c r="M3545">
        <f t="shared" ca="1" si="60"/>
        <v>3544</v>
      </c>
    </row>
    <row r="3546" spans="13:13" x14ac:dyDescent="0.2">
      <c r="M3546">
        <f t="shared" ca="1" si="60"/>
        <v>3545</v>
      </c>
    </row>
    <row r="3547" spans="13:13" x14ac:dyDescent="0.2">
      <c r="M3547">
        <f t="shared" ca="1" si="60"/>
        <v>3546</v>
      </c>
    </row>
    <row r="3548" spans="13:13" x14ac:dyDescent="0.2">
      <c r="M3548">
        <f t="shared" ca="1" si="60"/>
        <v>3547</v>
      </c>
    </row>
    <row r="3549" spans="13:13" x14ac:dyDescent="0.2">
      <c r="M3549">
        <f t="shared" ca="1" si="60"/>
        <v>3548</v>
      </c>
    </row>
    <row r="3550" spans="13:13" x14ac:dyDescent="0.2">
      <c r="M3550">
        <f t="shared" ca="1" si="60"/>
        <v>3549</v>
      </c>
    </row>
    <row r="3551" spans="13:13" x14ac:dyDescent="0.2">
      <c r="M3551">
        <f t="shared" ca="1" si="60"/>
        <v>3550</v>
      </c>
    </row>
    <row r="3552" spans="13:13" x14ac:dyDescent="0.2">
      <c r="M3552">
        <f t="shared" ca="1" si="60"/>
        <v>3551</v>
      </c>
    </row>
    <row r="3553" spans="13:13" x14ac:dyDescent="0.2">
      <c r="M3553">
        <f t="shared" ca="1" si="60"/>
        <v>3552</v>
      </c>
    </row>
    <row r="3554" spans="13:13" x14ac:dyDescent="0.2">
      <c r="M3554">
        <f t="shared" ca="1" si="60"/>
        <v>3553</v>
      </c>
    </row>
    <row r="3555" spans="13:13" x14ac:dyDescent="0.2">
      <c r="M3555">
        <f t="shared" ca="1" si="60"/>
        <v>3554</v>
      </c>
    </row>
    <row r="3556" spans="13:13" x14ac:dyDescent="0.2">
      <c r="M3556">
        <f t="shared" ca="1" si="60"/>
        <v>3555</v>
      </c>
    </row>
    <row r="3557" spans="13:13" x14ac:dyDescent="0.2">
      <c r="M3557">
        <f t="shared" ca="1" si="60"/>
        <v>3556</v>
      </c>
    </row>
    <row r="3558" spans="13:13" x14ac:dyDescent="0.2">
      <c r="M3558">
        <f t="shared" ca="1" si="60"/>
        <v>3557</v>
      </c>
    </row>
    <row r="3559" spans="13:13" x14ac:dyDescent="0.2">
      <c r="M3559">
        <f t="shared" ca="1" si="60"/>
        <v>3558</v>
      </c>
    </row>
    <row r="3560" spans="13:13" x14ac:dyDescent="0.2">
      <c r="M3560">
        <f t="shared" ca="1" si="60"/>
        <v>3559</v>
      </c>
    </row>
    <row r="3561" spans="13:13" x14ac:dyDescent="0.2">
      <c r="M3561">
        <f t="shared" ca="1" si="60"/>
        <v>3560</v>
      </c>
    </row>
    <row r="3562" spans="13:13" x14ac:dyDescent="0.2">
      <c r="M3562">
        <f t="shared" ca="1" si="60"/>
        <v>3561</v>
      </c>
    </row>
    <row r="3563" spans="13:13" x14ac:dyDescent="0.2">
      <c r="M3563">
        <f t="shared" ca="1" si="60"/>
        <v>3562</v>
      </c>
    </row>
    <row r="3564" spans="13:13" x14ac:dyDescent="0.2">
      <c r="M3564">
        <f t="shared" ca="1" si="60"/>
        <v>3563</v>
      </c>
    </row>
    <row r="3565" spans="13:13" x14ac:dyDescent="0.2">
      <c r="M3565">
        <f t="shared" ca="1" si="60"/>
        <v>3564</v>
      </c>
    </row>
    <row r="3566" spans="13:13" x14ac:dyDescent="0.2">
      <c r="M3566">
        <f t="shared" ca="1" si="60"/>
        <v>3565</v>
      </c>
    </row>
    <row r="3567" spans="13:13" x14ac:dyDescent="0.2">
      <c r="M3567">
        <f t="shared" ca="1" si="60"/>
        <v>3566</v>
      </c>
    </row>
    <row r="3568" spans="13:13" x14ac:dyDescent="0.2">
      <c r="M3568">
        <f t="shared" ca="1" si="60"/>
        <v>3567</v>
      </c>
    </row>
    <row r="3569" spans="13:13" x14ac:dyDescent="0.2">
      <c r="M3569">
        <f t="shared" ca="1" si="60"/>
        <v>3568</v>
      </c>
    </row>
    <row r="3570" spans="13:13" x14ac:dyDescent="0.2">
      <c r="M3570">
        <f t="shared" ca="1" si="60"/>
        <v>3569</v>
      </c>
    </row>
    <row r="3571" spans="13:13" x14ac:dyDescent="0.2">
      <c r="M3571">
        <f t="shared" ca="1" si="60"/>
        <v>3570</v>
      </c>
    </row>
    <row r="3572" spans="13:13" x14ac:dyDescent="0.2">
      <c r="M3572">
        <f t="shared" ca="1" si="60"/>
        <v>3571</v>
      </c>
    </row>
    <row r="3573" spans="13:13" x14ac:dyDescent="0.2">
      <c r="M3573">
        <f t="shared" ca="1" si="60"/>
        <v>3572</v>
      </c>
    </row>
    <row r="3574" spans="13:13" x14ac:dyDescent="0.2">
      <c r="M3574">
        <f t="shared" ca="1" si="60"/>
        <v>3573</v>
      </c>
    </row>
    <row r="3575" spans="13:13" x14ac:dyDescent="0.2">
      <c r="M3575">
        <f t="shared" ca="1" si="60"/>
        <v>3574</v>
      </c>
    </row>
    <row r="3576" spans="13:13" x14ac:dyDescent="0.2">
      <c r="M3576">
        <f t="shared" ca="1" si="60"/>
        <v>3575</v>
      </c>
    </row>
    <row r="3577" spans="13:13" x14ac:dyDescent="0.2">
      <c r="M3577">
        <f t="shared" ca="1" si="60"/>
        <v>3576</v>
      </c>
    </row>
    <row r="3578" spans="13:13" x14ac:dyDescent="0.2">
      <c r="M3578">
        <f t="shared" ca="1" si="60"/>
        <v>3577</v>
      </c>
    </row>
    <row r="3579" spans="13:13" x14ac:dyDescent="0.2">
      <c r="M3579">
        <f t="shared" ca="1" si="60"/>
        <v>3578</v>
      </c>
    </row>
    <row r="3580" spans="13:13" x14ac:dyDescent="0.2">
      <c r="M3580">
        <f t="shared" ca="1" si="60"/>
        <v>3579</v>
      </c>
    </row>
    <row r="3581" spans="13:13" x14ac:dyDescent="0.2">
      <c r="M3581">
        <f t="shared" ca="1" si="60"/>
        <v>3580</v>
      </c>
    </row>
    <row r="3582" spans="13:13" x14ac:dyDescent="0.2">
      <c r="M3582">
        <f t="shared" ca="1" si="60"/>
        <v>3581</v>
      </c>
    </row>
    <row r="3583" spans="13:13" x14ac:dyDescent="0.2">
      <c r="M3583">
        <f t="shared" ca="1" si="60"/>
        <v>3582</v>
      </c>
    </row>
    <row r="3584" spans="13:13" x14ac:dyDescent="0.2">
      <c r="M3584">
        <f t="shared" ca="1" si="60"/>
        <v>3583</v>
      </c>
    </row>
    <row r="3585" spans="13:13" x14ac:dyDescent="0.2">
      <c r="M3585">
        <f t="shared" ca="1" si="60"/>
        <v>3584</v>
      </c>
    </row>
    <row r="3586" spans="13:13" x14ac:dyDescent="0.2">
      <c r="M3586">
        <f t="shared" ref="M3586:M3649" ca="1" si="61">IF(M3585="Sequence",1,M3585+1)</f>
        <v>3585</v>
      </c>
    </row>
    <row r="3587" spans="13:13" x14ac:dyDescent="0.2">
      <c r="M3587">
        <f t="shared" ca="1" si="61"/>
        <v>3586</v>
      </c>
    </row>
    <row r="3588" spans="13:13" x14ac:dyDescent="0.2">
      <c r="M3588">
        <f t="shared" ca="1" si="61"/>
        <v>3587</v>
      </c>
    </row>
    <row r="3589" spans="13:13" x14ac:dyDescent="0.2">
      <c r="M3589">
        <f t="shared" ca="1" si="61"/>
        <v>3588</v>
      </c>
    </row>
    <row r="3590" spans="13:13" x14ac:dyDescent="0.2">
      <c r="M3590">
        <f t="shared" ca="1" si="61"/>
        <v>3589</v>
      </c>
    </row>
    <row r="3591" spans="13:13" x14ac:dyDescent="0.2">
      <c r="M3591">
        <f t="shared" ca="1" si="61"/>
        <v>3590</v>
      </c>
    </row>
    <row r="3592" spans="13:13" x14ac:dyDescent="0.2">
      <c r="M3592">
        <f t="shared" ca="1" si="61"/>
        <v>3591</v>
      </c>
    </row>
    <row r="3593" spans="13:13" x14ac:dyDescent="0.2">
      <c r="M3593">
        <f t="shared" ca="1" si="61"/>
        <v>3592</v>
      </c>
    </row>
    <row r="3594" spans="13:13" x14ac:dyDescent="0.2">
      <c r="M3594">
        <f t="shared" ca="1" si="61"/>
        <v>3593</v>
      </c>
    </row>
    <row r="3595" spans="13:13" x14ac:dyDescent="0.2">
      <c r="M3595">
        <f t="shared" ca="1" si="61"/>
        <v>3594</v>
      </c>
    </row>
    <row r="3596" spans="13:13" x14ac:dyDescent="0.2">
      <c r="M3596">
        <f t="shared" ca="1" si="61"/>
        <v>3595</v>
      </c>
    </row>
    <row r="3597" spans="13:13" x14ac:dyDescent="0.2">
      <c r="M3597">
        <f t="shared" ca="1" si="61"/>
        <v>3596</v>
      </c>
    </row>
    <row r="3598" spans="13:13" x14ac:dyDescent="0.2">
      <c r="M3598">
        <f t="shared" ca="1" si="61"/>
        <v>3597</v>
      </c>
    </row>
    <row r="3599" spans="13:13" x14ac:dyDescent="0.2">
      <c r="M3599">
        <f t="shared" ca="1" si="61"/>
        <v>3598</v>
      </c>
    </row>
    <row r="3600" spans="13:13" x14ac:dyDescent="0.2">
      <c r="M3600">
        <f t="shared" ca="1" si="61"/>
        <v>3599</v>
      </c>
    </row>
    <row r="3601" spans="13:13" x14ac:dyDescent="0.2">
      <c r="M3601">
        <f t="shared" ca="1" si="61"/>
        <v>3600</v>
      </c>
    </row>
    <row r="3602" spans="13:13" x14ac:dyDescent="0.2">
      <c r="M3602">
        <f t="shared" ca="1" si="61"/>
        <v>3601</v>
      </c>
    </row>
    <row r="3603" spans="13:13" x14ac:dyDescent="0.2">
      <c r="M3603">
        <f t="shared" ca="1" si="61"/>
        <v>3602</v>
      </c>
    </row>
    <row r="3604" spans="13:13" x14ac:dyDescent="0.2">
      <c r="M3604">
        <f t="shared" ca="1" si="61"/>
        <v>3603</v>
      </c>
    </row>
    <row r="3605" spans="13:13" x14ac:dyDescent="0.2">
      <c r="M3605">
        <f t="shared" ca="1" si="61"/>
        <v>3604</v>
      </c>
    </row>
    <row r="3606" spans="13:13" x14ac:dyDescent="0.2">
      <c r="M3606">
        <f t="shared" ca="1" si="61"/>
        <v>3605</v>
      </c>
    </row>
    <row r="3607" spans="13:13" x14ac:dyDescent="0.2">
      <c r="M3607">
        <f t="shared" ca="1" si="61"/>
        <v>3606</v>
      </c>
    </row>
    <row r="3608" spans="13:13" x14ac:dyDescent="0.2">
      <c r="M3608">
        <f t="shared" ca="1" si="61"/>
        <v>3607</v>
      </c>
    </row>
    <row r="3609" spans="13:13" x14ac:dyDescent="0.2">
      <c r="M3609">
        <f t="shared" ca="1" si="61"/>
        <v>3608</v>
      </c>
    </row>
    <row r="3610" spans="13:13" x14ac:dyDescent="0.2">
      <c r="M3610">
        <f t="shared" ca="1" si="61"/>
        <v>3609</v>
      </c>
    </row>
    <row r="3611" spans="13:13" x14ac:dyDescent="0.2">
      <c r="M3611">
        <f t="shared" ca="1" si="61"/>
        <v>3610</v>
      </c>
    </row>
    <row r="3612" spans="13:13" x14ac:dyDescent="0.2">
      <c r="M3612">
        <f t="shared" ca="1" si="61"/>
        <v>3611</v>
      </c>
    </row>
    <row r="3613" spans="13:13" x14ac:dyDescent="0.2">
      <c r="M3613">
        <f t="shared" ca="1" si="61"/>
        <v>3612</v>
      </c>
    </row>
    <row r="3614" spans="13:13" x14ac:dyDescent="0.2">
      <c r="M3614">
        <f t="shared" ca="1" si="61"/>
        <v>3613</v>
      </c>
    </row>
    <row r="3615" spans="13:13" x14ac:dyDescent="0.2">
      <c r="M3615">
        <f t="shared" ca="1" si="61"/>
        <v>3614</v>
      </c>
    </row>
    <row r="3616" spans="13:13" x14ac:dyDescent="0.2">
      <c r="M3616">
        <f t="shared" ca="1" si="61"/>
        <v>3615</v>
      </c>
    </row>
    <row r="3617" spans="13:13" x14ac:dyDescent="0.2">
      <c r="M3617">
        <f t="shared" ca="1" si="61"/>
        <v>3616</v>
      </c>
    </row>
    <row r="3618" spans="13:13" x14ac:dyDescent="0.2">
      <c r="M3618">
        <f t="shared" ca="1" si="61"/>
        <v>3617</v>
      </c>
    </row>
    <row r="3619" spans="13:13" x14ac:dyDescent="0.2">
      <c r="M3619">
        <f t="shared" ca="1" si="61"/>
        <v>3618</v>
      </c>
    </row>
    <row r="3620" spans="13:13" x14ac:dyDescent="0.2">
      <c r="M3620">
        <f t="shared" ca="1" si="61"/>
        <v>3619</v>
      </c>
    </row>
    <row r="3621" spans="13:13" x14ac:dyDescent="0.2">
      <c r="M3621">
        <f t="shared" ca="1" si="61"/>
        <v>3620</v>
      </c>
    </row>
    <row r="3622" spans="13:13" x14ac:dyDescent="0.2">
      <c r="M3622">
        <f t="shared" ca="1" si="61"/>
        <v>3621</v>
      </c>
    </row>
    <row r="3623" spans="13:13" x14ac:dyDescent="0.2">
      <c r="M3623">
        <f t="shared" ca="1" si="61"/>
        <v>3622</v>
      </c>
    </row>
    <row r="3624" spans="13:13" x14ac:dyDescent="0.2">
      <c r="M3624">
        <f t="shared" ca="1" si="61"/>
        <v>3623</v>
      </c>
    </row>
    <row r="3625" spans="13:13" x14ac:dyDescent="0.2">
      <c r="M3625">
        <f t="shared" ca="1" si="61"/>
        <v>3624</v>
      </c>
    </row>
    <row r="3626" spans="13:13" x14ac:dyDescent="0.2">
      <c r="M3626">
        <f t="shared" ca="1" si="61"/>
        <v>3625</v>
      </c>
    </row>
    <row r="3627" spans="13:13" x14ac:dyDescent="0.2">
      <c r="M3627">
        <f t="shared" ca="1" si="61"/>
        <v>3626</v>
      </c>
    </row>
    <row r="3628" spans="13:13" x14ac:dyDescent="0.2">
      <c r="M3628">
        <f t="shared" ca="1" si="61"/>
        <v>3627</v>
      </c>
    </row>
    <row r="3629" spans="13:13" x14ac:dyDescent="0.2">
      <c r="M3629">
        <f t="shared" ca="1" si="61"/>
        <v>3628</v>
      </c>
    </row>
    <row r="3630" spans="13:13" x14ac:dyDescent="0.2">
      <c r="M3630">
        <f t="shared" ca="1" si="61"/>
        <v>3629</v>
      </c>
    </row>
    <row r="3631" spans="13:13" x14ac:dyDescent="0.2">
      <c r="M3631">
        <f t="shared" ca="1" si="61"/>
        <v>3630</v>
      </c>
    </row>
    <row r="3632" spans="13:13" x14ac:dyDescent="0.2">
      <c r="M3632">
        <f t="shared" ca="1" si="61"/>
        <v>3631</v>
      </c>
    </row>
    <row r="3633" spans="13:13" x14ac:dyDescent="0.2">
      <c r="M3633">
        <f t="shared" ca="1" si="61"/>
        <v>3632</v>
      </c>
    </row>
    <row r="3634" spans="13:13" x14ac:dyDescent="0.2">
      <c r="M3634">
        <f t="shared" ca="1" si="61"/>
        <v>3633</v>
      </c>
    </row>
    <row r="3635" spans="13:13" x14ac:dyDescent="0.2">
      <c r="M3635">
        <f t="shared" ca="1" si="61"/>
        <v>3634</v>
      </c>
    </row>
    <row r="3636" spans="13:13" x14ac:dyDescent="0.2">
      <c r="M3636">
        <f t="shared" ca="1" si="61"/>
        <v>3635</v>
      </c>
    </row>
    <row r="3637" spans="13:13" x14ac:dyDescent="0.2">
      <c r="M3637">
        <f t="shared" ca="1" si="61"/>
        <v>3636</v>
      </c>
    </row>
    <row r="3638" spans="13:13" x14ac:dyDescent="0.2">
      <c r="M3638">
        <f t="shared" ca="1" si="61"/>
        <v>3637</v>
      </c>
    </row>
    <row r="3639" spans="13:13" x14ac:dyDescent="0.2">
      <c r="M3639">
        <f t="shared" ca="1" si="61"/>
        <v>3638</v>
      </c>
    </row>
    <row r="3640" spans="13:13" x14ac:dyDescent="0.2">
      <c r="M3640">
        <f t="shared" ca="1" si="61"/>
        <v>3639</v>
      </c>
    </row>
    <row r="3641" spans="13:13" x14ac:dyDescent="0.2">
      <c r="M3641">
        <f t="shared" ca="1" si="61"/>
        <v>3640</v>
      </c>
    </row>
    <row r="3642" spans="13:13" x14ac:dyDescent="0.2">
      <c r="M3642">
        <f t="shared" ca="1" si="61"/>
        <v>3641</v>
      </c>
    </row>
    <row r="3643" spans="13:13" x14ac:dyDescent="0.2">
      <c r="M3643">
        <f t="shared" ca="1" si="61"/>
        <v>3642</v>
      </c>
    </row>
    <row r="3644" spans="13:13" x14ac:dyDescent="0.2">
      <c r="M3644">
        <f t="shared" ca="1" si="61"/>
        <v>3643</v>
      </c>
    </row>
    <row r="3645" spans="13:13" x14ac:dyDescent="0.2">
      <c r="M3645">
        <f t="shared" ca="1" si="61"/>
        <v>3644</v>
      </c>
    </row>
    <row r="3646" spans="13:13" x14ac:dyDescent="0.2">
      <c r="M3646">
        <f t="shared" ca="1" si="61"/>
        <v>3645</v>
      </c>
    </row>
    <row r="3647" spans="13:13" x14ac:dyDescent="0.2">
      <c r="M3647">
        <f t="shared" ca="1" si="61"/>
        <v>3646</v>
      </c>
    </row>
    <row r="3648" spans="13:13" x14ac:dyDescent="0.2">
      <c r="M3648">
        <f t="shared" ca="1" si="61"/>
        <v>3647</v>
      </c>
    </row>
    <row r="3649" spans="13:13" x14ac:dyDescent="0.2">
      <c r="M3649">
        <f t="shared" ca="1" si="61"/>
        <v>3648</v>
      </c>
    </row>
    <row r="3650" spans="13:13" x14ac:dyDescent="0.2">
      <c r="M3650">
        <f t="shared" ref="M3650:M3713" ca="1" si="62">IF(M3649="Sequence",1,M3649+1)</f>
        <v>3649</v>
      </c>
    </row>
    <row r="3651" spans="13:13" x14ac:dyDescent="0.2">
      <c r="M3651">
        <f t="shared" ca="1" si="62"/>
        <v>3650</v>
      </c>
    </row>
    <row r="3652" spans="13:13" x14ac:dyDescent="0.2">
      <c r="M3652">
        <f t="shared" ca="1" si="62"/>
        <v>3651</v>
      </c>
    </row>
    <row r="3653" spans="13:13" x14ac:dyDescent="0.2">
      <c r="M3653">
        <f t="shared" ca="1" si="62"/>
        <v>3652</v>
      </c>
    </row>
    <row r="3654" spans="13:13" x14ac:dyDescent="0.2">
      <c r="M3654">
        <f t="shared" ca="1" si="62"/>
        <v>3653</v>
      </c>
    </row>
    <row r="3655" spans="13:13" x14ac:dyDescent="0.2">
      <c r="M3655">
        <f t="shared" ca="1" si="62"/>
        <v>3654</v>
      </c>
    </row>
    <row r="3656" spans="13:13" x14ac:dyDescent="0.2">
      <c r="M3656">
        <f t="shared" ca="1" si="62"/>
        <v>3655</v>
      </c>
    </row>
    <row r="3657" spans="13:13" x14ac:dyDescent="0.2">
      <c r="M3657">
        <f t="shared" ca="1" si="62"/>
        <v>3656</v>
      </c>
    </row>
    <row r="3658" spans="13:13" x14ac:dyDescent="0.2">
      <c r="M3658">
        <f t="shared" ca="1" si="62"/>
        <v>3657</v>
      </c>
    </row>
    <row r="3659" spans="13:13" x14ac:dyDescent="0.2">
      <c r="M3659">
        <f t="shared" ca="1" si="62"/>
        <v>3658</v>
      </c>
    </row>
    <row r="3660" spans="13:13" x14ac:dyDescent="0.2">
      <c r="M3660">
        <f t="shared" ca="1" si="62"/>
        <v>3659</v>
      </c>
    </row>
    <row r="3661" spans="13:13" x14ac:dyDescent="0.2">
      <c r="M3661">
        <f t="shared" ca="1" si="62"/>
        <v>3660</v>
      </c>
    </row>
    <row r="3662" spans="13:13" x14ac:dyDescent="0.2">
      <c r="M3662">
        <f t="shared" ca="1" si="62"/>
        <v>3661</v>
      </c>
    </row>
    <row r="3663" spans="13:13" x14ac:dyDescent="0.2">
      <c r="M3663">
        <f t="shared" ca="1" si="62"/>
        <v>3662</v>
      </c>
    </row>
    <row r="3664" spans="13:13" x14ac:dyDescent="0.2">
      <c r="M3664">
        <f t="shared" ca="1" si="62"/>
        <v>3663</v>
      </c>
    </row>
    <row r="3665" spans="13:13" x14ac:dyDescent="0.2">
      <c r="M3665">
        <f t="shared" ca="1" si="62"/>
        <v>3664</v>
      </c>
    </row>
    <row r="3666" spans="13:13" x14ac:dyDescent="0.2">
      <c r="M3666">
        <f t="shared" ca="1" si="62"/>
        <v>3665</v>
      </c>
    </row>
    <row r="3667" spans="13:13" x14ac:dyDescent="0.2">
      <c r="M3667">
        <f t="shared" ca="1" si="62"/>
        <v>3666</v>
      </c>
    </row>
    <row r="3668" spans="13:13" x14ac:dyDescent="0.2">
      <c r="M3668">
        <f t="shared" ca="1" si="62"/>
        <v>3667</v>
      </c>
    </row>
    <row r="3669" spans="13:13" x14ac:dyDescent="0.2">
      <c r="M3669">
        <f t="shared" ca="1" si="62"/>
        <v>3668</v>
      </c>
    </row>
    <row r="3670" spans="13:13" x14ac:dyDescent="0.2">
      <c r="M3670">
        <f t="shared" ca="1" si="62"/>
        <v>3669</v>
      </c>
    </row>
    <row r="3671" spans="13:13" x14ac:dyDescent="0.2">
      <c r="M3671">
        <f t="shared" ca="1" si="62"/>
        <v>3670</v>
      </c>
    </row>
    <row r="3672" spans="13:13" x14ac:dyDescent="0.2">
      <c r="M3672">
        <f t="shared" ca="1" si="62"/>
        <v>3671</v>
      </c>
    </row>
    <row r="3673" spans="13:13" x14ac:dyDescent="0.2">
      <c r="M3673">
        <f t="shared" ca="1" si="62"/>
        <v>3672</v>
      </c>
    </row>
    <row r="3674" spans="13:13" x14ac:dyDescent="0.2">
      <c r="M3674">
        <f t="shared" ca="1" si="62"/>
        <v>3673</v>
      </c>
    </row>
    <row r="3675" spans="13:13" x14ac:dyDescent="0.2">
      <c r="M3675">
        <f t="shared" ca="1" si="62"/>
        <v>3674</v>
      </c>
    </row>
    <row r="3676" spans="13:13" x14ac:dyDescent="0.2">
      <c r="M3676">
        <f t="shared" ca="1" si="62"/>
        <v>3675</v>
      </c>
    </row>
    <row r="3677" spans="13:13" x14ac:dyDescent="0.2">
      <c r="M3677">
        <f t="shared" ca="1" si="62"/>
        <v>3676</v>
      </c>
    </row>
    <row r="3678" spans="13:13" x14ac:dyDescent="0.2">
      <c r="M3678">
        <f t="shared" ca="1" si="62"/>
        <v>3677</v>
      </c>
    </row>
    <row r="3679" spans="13:13" x14ac:dyDescent="0.2">
      <c r="M3679">
        <f t="shared" ca="1" si="62"/>
        <v>3678</v>
      </c>
    </row>
    <row r="3680" spans="13:13" x14ac:dyDescent="0.2">
      <c r="M3680">
        <f t="shared" ca="1" si="62"/>
        <v>3679</v>
      </c>
    </row>
    <row r="3681" spans="13:13" x14ac:dyDescent="0.2">
      <c r="M3681">
        <f t="shared" ca="1" si="62"/>
        <v>3680</v>
      </c>
    </row>
    <row r="3682" spans="13:13" x14ac:dyDescent="0.2">
      <c r="M3682">
        <f t="shared" ca="1" si="62"/>
        <v>3681</v>
      </c>
    </row>
    <row r="3683" spans="13:13" x14ac:dyDescent="0.2">
      <c r="M3683">
        <f t="shared" ca="1" si="62"/>
        <v>3682</v>
      </c>
    </row>
    <row r="3684" spans="13:13" x14ac:dyDescent="0.2">
      <c r="M3684">
        <f t="shared" ca="1" si="62"/>
        <v>3683</v>
      </c>
    </row>
    <row r="3685" spans="13:13" x14ac:dyDescent="0.2">
      <c r="M3685">
        <f t="shared" ca="1" si="62"/>
        <v>3684</v>
      </c>
    </row>
    <row r="3686" spans="13:13" x14ac:dyDescent="0.2">
      <c r="M3686">
        <f t="shared" ca="1" si="62"/>
        <v>3685</v>
      </c>
    </row>
    <row r="3687" spans="13:13" x14ac:dyDescent="0.2">
      <c r="M3687">
        <f t="shared" ca="1" si="62"/>
        <v>3686</v>
      </c>
    </row>
    <row r="3688" spans="13:13" x14ac:dyDescent="0.2">
      <c r="M3688">
        <f t="shared" ca="1" si="62"/>
        <v>3687</v>
      </c>
    </row>
    <row r="3689" spans="13:13" x14ac:dyDescent="0.2">
      <c r="M3689">
        <f t="shared" ca="1" si="62"/>
        <v>3688</v>
      </c>
    </row>
    <row r="3690" spans="13:13" x14ac:dyDescent="0.2">
      <c r="M3690">
        <f t="shared" ca="1" si="62"/>
        <v>3689</v>
      </c>
    </row>
    <row r="3691" spans="13:13" x14ac:dyDescent="0.2">
      <c r="M3691">
        <f t="shared" ca="1" si="62"/>
        <v>3690</v>
      </c>
    </row>
    <row r="3692" spans="13:13" x14ac:dyDescent="0.2">
      <c r="M3692">
        <f t="shared" ca="1" si="62"/>
        <v>3691</v>
      </c>
    </row>
    <row r="3693" spans="13:13" x14ac:dyDescent="0.2">
      <c r="M3693">
        <f t="shared" ca="1" si="62"/>
        <v>3692</v>
      </c>
    </row>
    <row r="3694" spans="13:13" x14ac:dyDescent="0.2">
      <c r="M3694">
        <f t="shared" ca="1" si="62"/>
        <v>3693</v>
      </c>
    </row>
    <row r="3695" spans="13:13" x14ac:dyDescent="0.2">
      <c r="M3695">
        <f t="shared" ca="1" si="62"/>
        <v>3694</v>
      </c>
    </row>
    <row r="3696" spans="13:13" x14ac:dyDescent="0.2">
      <c r="M3696">
        <f t="shared" ca="1" si="62"/>
        <v>3695</v>
      </c>
    </row>
    <row r="3697" spans="13:13" x14ac:dyDescent="0.2">
      <c r="M3697">
        <f t="shared" ca="1" si="62"/>
        <v>3696</v>
      </c>
    </row>
    <row r="3698" spans="13:13" x14ac:dyDescent="0.2">
      <c r="M3698">
        <f t="shared" ca="1" si="62"/>
        <v>3697</v>
      </c>
    </row>
    <row r="3699" spans="13:13" x14ac:dyDescent="0.2">
      <c r="M3699">
        <f t="shared" ca="1" si="62"/>
        <v>3698</v>
      </c>
    </row>
    <row r="3700" spans="13:13" x14ac:dyDescent="0.2">
      <c r="M3700">
        <f t="shared" ca="1" si="62"/>
        <v>3699</v>
      </c>
    </row>
    <row r="3701" spans="13:13" x14ac:dyDescent="0.2">
      <c r="M3701">
        <f t="shared" ca="1" si="62"/>
        <v>3700</v>
      </c>
    </row>
    <row r="3702" spans="13:13" x14ac:dyDescent="0.2">
      <c r="M3702">
        <f t="shared" ca="1" si="62"/>
        <v>3701</v>
      </c>
    </row>
    <row r="3703" spans="13:13" x14ac:dyDescent="0.2">
      <c r="M3703">
        <f t="shared" ca="1" si="62"/>
        <v>3702</v>
      </c>
    </row>
    <row r="3704" spans="13:13" x14ac:dyDescent="0.2">
      <c r="M3704">
        <f t="shared" ca="1" si="62"/>
        <v>3703</v>
      </c>
    </row>
    <row r="3705" spans="13:13" x14ac:dyDescent="0.2">
      <c r="M3705">
        <f t="shared" ca="1" si="62"/>
        <v>3704</v>
      </c>
    </row>
    <row r="3706" spans="13:13" x14ac:dyDescent="0.2">
      <c r="M3706">
        <f t="shared" ca="1" si="62"/>
        <v>3705</v>
      </c>
    </row>
    <row r="3707" spans="13:13" x14ac:dyDescent="0.2">
      <c r="M3707">
        <f t="shared" ca="1" si="62"/>
        <v>3706</v>
      </c>
    </row>
    <row r="3708" spans="13:13" x14ac:dyDescent="0.2">
      <c r="M3708">
        <f t="shared" ca="1" si="62"/>
        <v>3707</v>
      </c>
    </row>
    <row r="3709" spans="13:13" x14ac:dyDescent="0.2">
      <c r="M3709">
        <f t="shared" ca="1" si="62"/>
        <v>3708</v>
      </c>
    </row>
    <row r="3710" spans="13:13" x14ac:dyDescent="0.2">
      <c r="M3710">
        <f t="shared" ca="1" si="62"/>
        <v>3709</v>
      </c>
    </row>
    <row r="3711" spans="13:13" x14ac:dyDescent="0.2">
      <c r="M3711">
        <f t="shared" ca="1" si="62"/>
        <v>3710</v>
      </c>
    </row>
    <row r="3712" spans="13:13" x14ac:dyDescent="0.2">
      <c r="M3712">
        <f t="shared" ca="1" si="62"/>
        <v>3711</v>
      </c>
    </row>
    <row r="3713" spans="13:13" x14ac:dyDescent="0.2">
      <c r="M3713">
        <f t="shared" ca="1" si="62"/>
        <v>3712</v>
      </c>
    </row>
    <row r="3714" spans="13:13" x14ac:dyDescent="0.2">
      <c r="M3714">
        <f t="shared" ref="M3714:M3777" ca="1" si="63">IF(M3713="Sequence",1,M3713+1)</f>
        <v>3713</v>
      </c>
    </row>
    <row r="3715" spans="13:13" x14ac:dyDescent="0.2">
      <c r="M3715">
        <f t="shared" ca="1" si="63"/>
        <v>3714</v>
      </c>
    </row>
    <row r="3716" spans="13:13" x14ac:dyDescent="0.2">
      <c r="M3716">
        <f t="shared" ca="1" si="63"/>
        <v>3715</v>
      </c>
    </row>
    <row r="3717" spans="13:13" x14ac:dyDescent="0.2">
      <c r="M3717">
        <f t="shared" ca="1" si="63"/>
        <v>3716</v>
      </c>
    </row>
    <row r="3718" spans="13:13" x14ac:dyDescent="0.2">
      <c r="M3718">
        <f t="shared" ca="1" si="63"/>
        <v>3717</v>
      </c>
    </row>
    <row r="3719" spans="13:13" x14ac:dyDescent="0.2">
      <c r="M3719">
        <f t="shared" ca="1" si="63"/>
        <v>3718</v>
      </c>
    </row>
    <row r="3720" spans="13:13" x14ac:dyDescent="0.2">
      <c r="M3720">
        <f t="shared" ca="1" si="63"/>
        <v>3719</v>
      </c>
    </row>
    <row r="3721" spans="13:13" x14ac:dyDescent="0.2">
      <c r="M3721">
        <f t="shared" ca="1" si="63"/>
        <v>3720</v>
      </c>
    </row>
    <row r="3722" spans="13:13" x14ac:dyDescent="0.2">
      <c r="M3722">
        <f t="shared" ca="1" si="63"/>
        <v>3721</v>
      </c>
    </row>
    <row r="3723" spans="13:13" x14ac:dyDescent="0.2">
      <c r="M3723">
        <f t="shared" ca="1" si="63"/>
        <v>3722</v>
      </c>
    </row>
    <row r="3724" spans="13:13" x14ac:dyDescent="0.2">
      <c r="M3724">
        <f t="shared" ca="1" si="63"/>
        <v>3723</v>
      </c>
    </row>
    <row r="3725" spans="13:13" x14ac:dyDescent="0.2">
      <c r="M3725">
        <f t="shared" ca="1" si="63"/>
        <v>3724</v>
      </c>
    </row>
    <row r="3726" spans="13:13" x14ac:dyDescent="0.2">
      <c r="M3726">
        <f t="shared" ca="1" si="63"/>
        <v>3725</v>
      </c>
    </row>
    <row r="3727" spans="13:13" x14ac:dyDescent="0.2">
      <c r="M3727">
        <f t="shared" ca="1" si="63"/>
        <v>3726</v>
      </c>
    </row>
    <row r="3728" spans="13:13" x14ac:dyDescent="0.2">
      <c r="M3728">
        <f t="shared" ca="1" si="63"/>
        <v>3727</v>
      </c>
    </row>
    <row r="3729" spans="13:13" x14ac:dyDescent="0.2">
      <c r="M3729">
        <f t="shared" ca="1" si="63"/>
        <v>3728</v>
      </c>
    </row>
    <row r="3730" spans="13:13" x14ac:dyDescent="0.2">
      <c r="M3730">
        <f t="shared" ca="1" si="63"/>
        <v>3729</v>
      </c>
    </row>
    <row r="3731" spans="13:13" x14ac:dyDescent="0.2">
      <c r="M3731">
        <f t="shared" ca="1" si="63"/>
        <v>3730</v>
      </c>
    </row>
    <row r="3732" spans="13:13" x14ac:dyDescent="0.2">
      <c r="M3732">
        <f t="shared" ca="1" si="63"/>
        <v>3731</v>
      </c>
    </row>
    <row r="3733" spans="13:13" x14ac:dyDescent="0.2">
      <c r="M3733">
        <f t="shared" ca="1" si="63"/>
        <v>3732</v>
      </c>
    </row>
    <row r="3734" spans="13:13" x14ac:dyDescent="0.2">
      <c r="M3734">
        <f t="shared" ca="1" si="63"/>
        <v>3733</v>
      </c>
    </row>
    <row r="3735" spans="13:13" x14ac:dyDescent="0.2">
      <c r="M3735">
        <f t="shared" ca="1" si="63"/>
        <v>3734</v>
      </c>
    </row>
    <row r="3736" spans="13:13" x14ac:dyDescent="0.2">
      <c r="M3736">
        <f t="shared" ca="1" si="63"/>
        <v>3735</v>
      </c>
    </row>
    <row r="3737" spans="13:13" x14ac:dyDescent="0.2">
      <c r="M3737">
        <f t="shared" ca="1" si="63"/>
        <v>3736</v>
      </c>
    </row>
    <row r="3738" spans="13:13" x14ac:dyDescent="0.2">
      <c r="M3738">
        <f t="shared" ca="1" si="63"/>
        <v>3737</v>
      </c>
    </row>
    <row r="3739" spans="13:13" x14ac:dyDescent="0.2">
      <c r="M3739">
        <f t="shared" ca="1" si="63"/>
        <v>3738</v>
      </c>
    </row>
    <row r="3740" spans="13:13" x14ac:dyDescent="0.2">
      <c r="M3740">
        <f t="shared" ca="1" si="63"/>
        <v>3739</v>
      </c>
    </row>
    <row r="3741" spans="13:13" x14ac:dyDescent="0.2">
      <c r="M3741">
        <f t="shared" ca="1" si="63"/>
        <v>3740</v>
      </c>
    </row>
    <row r="3742" spans="13:13" x14ac:dyDescent="0.2">
      <c r="M3742">
        <f t="shared" ca="1" si="63"/>
        <v>3741</v>
      </c>
    </row>
    <row r="3743" spans="13:13" x14ac:dyDescent="0.2">
      <c r="M3743">
        <f t="shared" ca="1" si="63"/>
        <v>3742</v>
      </c>
    </row>
    <row r="3744" spans="13:13" x14ac:dyDescent="0.2">
      <c r="M3744">
        <f t="shared" ca="1" si="63"/>
        <v>3743</v>
      </c>
    </row>
    <row r="3745" spans="13:13" x14ac:dyDescent="0.2">
      <c r="M3745">
        <f t="shared" ca="1" si="63"/>
        <v>3744</v>
      </c>
    </row>
    <row r="3746" spans="13:13" x14ac:dyDescent="0.2">
      <c r="M3746">
        <f t="shared" ca="1" si="63"/>
        <v>3745</v>
      </c>
    </row>
    <row r="3747" spans="13:13" x14ac:dyDescent="0.2">
      <c r="M3747">
        <f t="shared" ca="1" si="63"/>
        <v>3746</v>
      </c>
    </row>
    <row r="3748" spans="13:13" x14ac:dyDescent="0.2">
      <c r="M3748">
        <f t="shared" ca="1" si="63"/>
        <v>3747</v>
      </c>
    </row>
    <row r="3749" spans="13:13" x14ac:dyDescent="0.2">
      <c r="M3749">
        <f t="shared" ca="1" si="63"/>
        <v>3748</v>
      </c>
    </row>
    <row r="3750" spans="13:13" x14ac:dyDescent="0.2">
      <c r="M3750">
        <f t="shared" ca="1" si="63"/>
        <v>3749</v>
      </c>
    </row>
    <row r="3751" spans="13:13" x14ac:dyDescent="0.2">
      <c r="M3751">
        <f t="shared" ca="1" si="63"/>
        <v>3750</v>
      </c>
    </row>
    <row r="3752" spans="13:13" x14ac:dyDescent="0.2">
      <c r="M3752">
        <f t="shared" ca="1" si="63"/>
        <v>3751</v>
      </c>
    </row>
    <row r="3753" spans="13:13" x14ac:dyDescent="0.2">
      <c r="M3753">
        <f t="shared" ca="1" si="63"/>
        <v>3752</v>
      </c>
    </row>
    <row r="3754" spans="13:13" x14ac:dyDescent="0.2">
      <c r="M3754">
        <f t="shared" ca="1" si="63"/>
        <v>3753</v>
      </c>
    </row>
    <row r="3755" spans="13:13" x14ac:dyDescent="0.2">
      <c r="M3755">
        <f t="shared" ca="1" si="63"/>
        <v>3754</v>
      </c>
    </row>
    <row r="3756" spans="13:13" x14ac:dyDescent="0.2">
      <c r="M3756">
        <f t="shared" ca="1" si="63"/>
        <v>3755</v>
      </c>
    </row>
    <row r="3757" spans="13:13" x14ac:dyDescent="0.2">
      <c r="M3757">
        <f t="shared" ca="1" si="63"/>
        <v>3756</v>
      </c>
    </row>
    <row r="3758" spans="13:13" x14ac:dyDescent="0.2">
      <c r="M3758">
        <f t="shared" ca="1" si="63"/>
        <v>3757</v>
      </c>
    </row>
    <row r="3759" spans="13:13" x14ac:dyDescent="0.2">
      <c r="M3759">
        <f t="shared" ca="1" si="63"/>
        <v>3758</v>
      </c>
    </row>
    <row r="3760" spans="13:13" x14ac:dyDescent="0.2">
      <c r="M3760">
        <f t="shared" ca="1" si="63"/>
        <v>3759</v>
      </c>
    </row>
    <row r="3761" spans="13:13" x14ac:dyDescent="0.2">
      <c r="M3761">
        <f t="shared" ca="1" si="63"/>
        <v>3760</v>
      </c>
    </row>
    <row r="3762" spans="13:13" x14ac:dyDescent="0.2">
      <c r="M3762">
        <f t="shared" ca="1" si="63"/>
        <v>3761</v>
      </c>
    </row>
    <row r="3763" spans="13:13" x14ac:dyDescent="0.2">
      <c r="M3763">
        <f t="shared" ca="1" si="63"/>
        <v>3762</v>
      </c>
    </row>
    <row r="3764" spans="13:13" x14ac:dyDescent="0.2">
      <c r="M3764">
        <f t="shared" ca="1" si="63"/>
        <v>3763</v>
      </c>
    </row>
    <row r="3765" spans="13:13" x14ac:dyDescent="0.2">
      <c r="M3765">
        <f t="shared" ca="1" si="63"/>
        <v>3764</v>
      </c>
    </row>
    <row r="3766" spans="13:13" x14ac:dyDescent="0.2">
      <c r="M3766">
        <f t="shared" ca="1" si="63"/>
        <v>3765</v>
      </c>
    </row>
    <row r="3767" spans="13:13" x14ac:dyDescent="0.2">
      <c r="M3767">
        <f t="shared" ca="1" si="63"/>
        <v>3766</v>
      </c>
    </row>
    <row r="3768" spans="13:13" x14ac:dyDescent="0.2">
      <c r="M3768">
        <f t="shared" ca="1" si="63"/>
        <v>3767</v>
      </c>
    </row>
    <row r="3769" spans="13:13" x14ac:dyDescent="0.2">
      <c r="M3769">
        <f t="shared" ca="1" si="63"/>
        <v>3768</v>
      </c>
    </row>
    <row r="3770" spans="13:13" x14ac:dyDescent="0.2">
      <c r="M3770">
        <f t="shared" ca="1" si="63"/>
        <v>3769</v>
      </c>
    </row>
    <row r="3771" spans="13:13" x14ac:dyDescent="0.2">
      <c r="M3771">
        <f t="shared" ca="1" si="63"/>
        <v>3770</v>
      </c>
    </row>
    <row r="3772" spans="13:13" x14ac:dyDescent="0.2">
      <c r="M3772">
        <f t="shared" ca="1" si="63"/>
        <v>3771</v>
      </c>
    </row>
    <row r="3773" spans="13:13" x14ac:dyDescent="0.2">
      <c r="M3773">
        <f t="shared" ca="1" si="63"/>
        <v>3772</v>
      </c>
    </row>
    <row r="3774" spans="13:13" x14ac:dyDescent="0.2">
      <c r="M3774">
        <f t="shared" ca="1" si="63"/>
        <v>3773</v>
      </c>
    </row>
    <row r="3775" spans="13:13" x14ac:dyDescent="0.2">
      <c r="M3775">
        <f t="shared" ca="1" si="63"/>
        <v>3774</v>
      </c>
    </row>
    <row r="3776" spans="13:13" x14ac:dyDescent="0.2">
      <c r="M3776">
        <f t="shared" ca="1" si="63"/>
        <v>3775</v>
      </c>
    </row>
    <row r="3777" spans="13:13" x14ac:dyDescent="0.2">
      <c r="M3777">
        <f t="shared" ca="1" si="63"/>
        <v>3776</v>
      </c>
    </row>
    <row r="3778" spans="13:13" x14ac:dyDescent="0.2">
      <c r="M3778">
        <f t="shared" ref="M3778:M3841" ca="1" si="64">IF(M3777="Sequence",1,M3777+1)</f>
        <v>3777</v>
      </c>
    </row>
    <row r="3779" spans="13:13" x14ac:dyDescent="0.2">
      <c r="M3779">
        <f t="shared" ca="1" si="64"/>
        <v>3778</v>
      </c>
    </row>
    <row r="3780" spans="13:13" x14ac:dyDescent="0.2">
      <c r="M3780">
        <f t="shared" ca="1" si="64"/>
        <v>3779</v>
      </c>
    </row>
    <row r="3781" spans="13:13" x14ac:dyDescent="0.2">
      <c r="M3781">
        <f t="shared" ca="1" si="64"/>
        <v>3780</v>
      </c>
    </row>
    <row r="3782" spans="13:13" x14ac:dyDescent="0.2">
      <c r="M3782">
        <f t="shared" ca="1" si="64"/>
        <v>3781</v>
      </c>
    </row>
    <row r="3783" spans="13:13" x14ac:dyDescent="0.2">
      <c r="M3783">
        <f t="shared" ca="1" si="64"/>
        <v>3782</v>
      </c>
    </row>
    <row r="3784" spans="13:13" x14ac:dyDescent="0.2">
      <c r="M3784">
        <f t="shared" ca="1" si="64"/>
        <v>3783</v>
      </c>
    </row>
    <row r="3785" spans="13:13" x14ac:dyDescent="0.2">
      <c r="M3785">
        <f t="shared" ca="1" si="64"/>
        <v>3784</v>
      </c>
    </row>
    <row r="3786" spans="13:13" x14ac:dyDescent="0.2">
      <c r="M3786">
        <f t="shared" ca="1" si="64"/>
        <v>3785</v>
      </c>
    </row>
    <row r="3787" spans="13:13" x14ac:dyDescent="0.2">
      <c r="M3787">
        <f t="shared" ca="1" si="64"/>
        <v>3786</v>
      </c>
    </row>
    <row r="3788" spans="13:13" x14ac:dyDescent="0.2">
      <c r="M3788">
        <f t="shared" ca="1" si="64"/>
        <v>3787</v>
      </c>
    </row>
    <row r="3789" spans="13:13" x14ac:dyDescent="0.2">
      <c r="M3789">
        <f t="shared" ca="1" si="64"/>
        <v>3788</v>
      </c>
    </row>
    <row r="3790" spans="13:13" x14ac:dyDescent="0.2">
      <c r="M3790">
        <f t="shared" ca="1" si="64"/>
        <v>3789</v>
      </c>
    </row>
    <row r="3791" spans="13:13" x14ac:dyDescent="0.2">
      <c r="M3791">
        <f t="shared" ca="1" si="64"/>
        <v>3790</v>
      </c>
    </row>
    <row r="3792" spans="13:13" x14ac:dyDescent="0.2">
      <c r="M3792">
        <f t="shared" ca="1" si="64"/>
        <v>3791</v>
      </c>
    </row>
    <row r="3793" spans="13:13" x14ac:dyDescent="0.2">
      <c r="M3793">
        <f t="shared" ca="1" si="64"/>
        <v>3792</v>
      </c>
    </row>
    <row r="3794" spans="13:13" x14ac:dyDescent="0.2">
      <c r="M3794">
        <f t="shared" ca="1" si="64"/>
        <v>3793</v>
      </c>
    </row>
    <row r="3795" spans="13:13" x14ac:dyDescent="0.2">
      <c r="M3795">
        <f t="shared" ca="1" si="64"/>
        <v>3794</v>
      </c>
    </row>
    <row r="3796" spans="13:13" x14ac:dyDescent="0.2">
      <c r="M3796">
        <f t="shared" ca="1" si="64"/>
        <v>3795</v>
      </c>
    </row>
    <row r="3797" spans="13:13" x14ac:dyDescent="0.2">
      <c r="M3797">
        <f t="shared" ca="1" si="64"/>
        <v>3796</v>
      </c>
    </row>
    <row r="3798" spans="13:13" x14ac:dyDescent="0.2">
      <c r="M3798">
        <f t="shared" ca="1" si="64"/>
        <v>3797</v>
      </c>
    </row>
    <row r="3799" spans="13:13" x14ac:dyDescent="0.2">
      <c r="M3799">
        <f t="shared" ca="1" si="64"/>
        <v>3798</v>
      </c>
    </row>
    <row r="3800" spans="13:13" x14ac:dyDescent="0.2">
      <c r="M3800">
        <f t="shared" ca="1" si="64"/>
        <v>3799</v>
      </c>
    </row>
    <row r="3801" spans="13:13" x14ac:dyDescent="0.2">
      <c r="M3801">
        <f t="shared" ca="1" si="64"/>
        <v>3800</v>
      </c>
    </row>
    <row r="3802" spans="13:13" x14ac:dyDescent="0.2">
      <c r="M3802">
        <f t="shared" ca="1" si="64"/>
        <v>3801</v>
      </c>
    </row>
    <row r="3803" spans="13:13" x14ac:dyDescent="0.2">
      <c r="M3803">
        <f t="shared" ca="1" si="64"/>
        <v>3802</v>
      </c>
    </row>
    <row r="3804" spans="13:13" x14ac:dyDescent="0.2">
      <c r="M3804">
        <f t="shared" ca="1" si="64"/>
        <v>3803</v>
      </c>
    </row>
    <row r="3805" spans="13:13" x14ac:dyDescent="0.2">
      <c r="M3805">
        <f t="shared" ca="1" si="64"/>
        <v>3804</v>
      </c>
    </row>
    <row r="3806" spans="13:13" x14ac:dyDescent="0.2">
      <c r="M3806">
        <f t="shared" ca="1" si="64"/>
        <v>3805</v>
      </c>
    </row>
    <row r="3807" spans="13:13" x14ac:dyDescent="0.2">
      <c r="M3807">
        <f t="shared" ca="1" si="64"/>
        <v>3806</v>
      </c>
    </row>
    <row r="3808" spans="13:13" x14ac:dyDescent="0.2">
      <c r="M3808">
        <f t="shared" ca="1" si="64"/>
        <v>3807</v>
      </c>
    </row>
    <row r="3809" spans="13:13" x14ac:dyDescent="0.2">
      <c r="M3809">
        <f t="shared" ca="1" si="64"/>
        <v>3808</v>
      </c>
    </row>
    <row r="3810" spans="13:13" x14ac:dyDescent="0.2">
      <c r="M3810">
        <f t="shared" ca="1" si="64"/>
        <v>3809</v>
      </c>
    </row>
    <row r="3811" spans="13:13" x14ac:dyDescent="0.2">
      <c r="M3811">
        <f t="shared" ca="1" si="64"/>
        <v>3810</v>
      </c>
    </row>
    <row r="3812" spans="13:13" x14ac:dyDescent="0.2">
      <c r="M3812">
        <f t="shared" ca="1" si="64"/>
        <v>3811</v>
      </c>
    </row>
    <row r="3813" spans="13:13" x14ac:dyDescent="0.2">
      <c r="M3813">
        <f t="shared" ca="1" si="64"/>
        <v>3812</v>
      </c>
    </row>
    <row r="3814" spans="13:13" x14ac:dyDescent="0.2">
      <c r="M3814">
        <f t="shared" ca="1" si="64"/>
        <v>3813</v>
      </c>
    </row>
    <row r="3815" spans="13:13" x14ac:dyDescent="0.2">
      <c r="M3815">
        <f t="shared" ca="1" si="64"/>
        <v>3814</v>
      </c>
    </row>
    <row r="3816" spans="13:13" x14ac:dyDescent="0.2">
      <c r="M3816">
        <f t="shared" ca="1" si="64"/>
        <v>3815</v>
      </c>
    </row>
    <row r="3817" spans="13:13" x14ac:dyDescent="0.2">
      <c r="M3817">
        <f t="shared" ca="1" si="64"/>
        <v>3816</v>
      </c>
    </row>
    <row r="3818" spans="13:13" x14ac:dyDescent="0.2">
      <c r="M3818">
        <f t="shared" ca="1" si="64"/>
        <v>3817</v>
      </c>
    </row>
    <row r="3819" spans="13:13" x14ac:dyDescent="0.2">
      <c r="M3819">
        <f t="shared" ca="1" si="64"/>
        <v>3818</v>
      </c>
    </row>
    <row r="3820" spans="13:13" x14ac:dyDescent="0.2">
      <c r="M3820">
        <f t="shared" ca="1" si="64"/>
        <v>3819</v>
      </c>
    </row>
    <row r="3821" spans="13:13" x14ac:dyDescent="0.2">
      <c r="M3821">
        <f t="shared" ca="1" si="64"/>
        <v>3820</v>
      </c>
    </row>
    <row r="3822" spans="13:13" x14ac:dyDescent="0.2">
      <c r="M3822">
        <f t="shared" ca="1" si="64"/>
        <v>3821</v>
      </c>
    </row>
    <row r="3823" spans="13:13" x14ac:dyDescent="0.2">
      <c r="M3823">
        <f t="shared" ca="1" si="64"/>
        <v>3822</v>
      </c>
    </row>
    <row r="3824" spans="13:13" x14ac:dyDescent="0.2">
      <c r="M3824">
        <f t="shared" ca="1" si="64"/>
        <v>3823</v>
      </c>
    </row>
    <row r="3825" spans="13:13" x14ac:dyDescent="0.2">
      <c r="M3825">
        <f t="shared" ca="1" si="64"/>
        <v>3824</v>
      </c>
    </row>
    <row r="3826" spans="13:13" x14ac:dyDescent="0.2">
      <c r="M3826">
        <f t="shared" ca="1" si="64"/>
        <v>3825</v>
      </c>
    </row>
    <row r="3827" spans="13:13" x14ac:dyDescent="0.2">
      <c r="M3827">
        <f t="shared" ca="1" si="64"/>
        <v>3826</v>
      </c>
    </row>
    <row r="3828" spans="13:13" x14ac:dyDescent="0.2">
      <c r="M3828">
        <f t="shared" ca="1" si="64"/>
        <v>3827</v>
      </c>
    </row>
    <row r="3829" spans="13:13" x14ac:dyDescent="0.2">
      <c r="M3829">
        <f t="shared" ca="1" si="64"/>
        <v>3828</v>
      </c>
    </row>
    <row r="3830" spans="13:13" x14ac:dyDescent="0.2">
      <c r="M3830">
        <f t="shared" ca="1" si="64"/>
        <v>3829</v>
      </c>
    </row>
    <row r="3831" spans="13:13" x14ac:dyDescent="0.2">
      <c r="M3831">
        <f t="shared" ca="1" si="64"/>
        <v>3830</v>
      </c>
    </row>
    <row r="3832" spans="13:13" x14ac:dyDescent="0.2">
      <c r="M3832">
        <f t="shared" ca="1" si="64"/>
        <v>3831</v>
      </c>
    </row>
    <row r="3833" spans="13:13" x14ac:dyDescent="0.2">
      <c r="M3833">
        <f t="shared" ca="1" si="64"/>
        <v>3832</v>
      </c>
    </row>
    <row r="3834" spans="13:13" x14ac:dyDescent="0.2">
      <c r="M3834">
        <f t="shared" ca="1" si="64"/>
        <v>3833</v>
      </c>
    </row>
    <row r="3835" spans="13:13" x14ac:dyDescent="0.2">
      <c r="M3835">
        <f t="shared" ca="1" si="64"/>
        <v>3834</v>
      </c>
    </row>
    <row r="3836" spans="13:13" x14ac:dyDescent="0.2">
      <c r="M3836">
        <f t="shared" ca="1" si="64"/>
        <v>3835</v>
      </c>
    </row>
    <row r="3837" spans="13:13" x14ac:dyDescent="0.2">
      <c r="M3837">
        <f t="shared" ca="1" si="64"/>
        <v>3836</v>
      </c>
    </row>
    <row r="3838" spans="13:13" x14ac:dyDescent="0.2">
      <c r="M3838">
        <f t="shared" ca="1" si="64"/>
        <v>3837</v>
      </c>
    </row>
    <row r="3839" spans="13:13" x14ac:dyDescent="0.2">
      <c r="M3839">
        <f t="shared" ca="1" si="64"/>
        <v>3838</v>
      </c>
    </row>
    <row r="3840" spans="13:13" x14ac:dyDescent="0.2">
      <c r="M3840">
        <f t="shared" ca="1" si="64"/>
        <v>3839</v>
      </c>
    </row>
    <row r="3841" spans="13:13" x14ac:dyDescent="0.2">
      <c r="M3841">
        <f t="shared" ca="1" si="64"/>
        <v>3840</v>
      </c>
    </row>
    <row r="3842" spans="13:13" x14ac:dyDescent="0.2">
      <c r="M3842">
        <f t="shared" ref="M3842:M3905" ca="1" si="65">IF(M3841="Sequence",1,M3841+1)</f>
        <v>3841</v>
      </c>
    </row>
    <row r="3843" spans="13:13" x14ac:dyDescent="0.2">
      <c r="M3843">
        <f t="shared" ca="1" si="65"/>
        <v>3842</v>
      </c>
    </row>
    <row r="3844" spans="13:13" x14ac:dyDescent="0.2">
      <c r="M3844">
        <f t="shared" ca="1" si="65"/>
        <v>3843</v>
      </c>
    </row>
    <row r="3845" spans="13:13" x14ac:dyDescent="0.2">
      <c r="M3845">
        <f t="shared" ca="1" si="65"/>
        <v>3844</v>
      </c>
    </row>
    <row r="3846" spans="13:13" x14ac:dyDescent="0.2">
      <c r="M3846">
        <f t="shared" ca="1" si="65"/>
        <v>3845</v>
      </c>
    </row>
    <row r="3847" spans="13:13" x14ac:dyDescent="0.2">
      <c r="M3847">
        <f t="shared" ca="1" si="65"/>
        <v>3846</v>
      </c>
    </row>
    <row r="3848" spans="13:13" x14ac:dyDescent="0.2">
      <c r="M3848">
        <f t="shared" ca="1" si="65"/>
        <v>3847</v>
      </c>
    </row>
    <row r="3849" spans="13:13" x14ac:dyDescent="0.2">
      <c r="M3849">
        <f t="shared" ca="1" si="65"/>
        <v>3848</v>
      </c>
    </row>
    <row r="3850" spans="13:13" x14ac:dyDescent="0.2">
      <c r="M3850">
        <f t="shared" ca="1" si="65"/>
        <v>3849</v>
      </c>
    </row>
    <row r="3851" spans="13:13" x14ac:dyDescent="0.2">
      <c r="M3851">
        <f t="shared" ca="1" si="65"/>
        <v>3850</v>
      </c>
    </row>
    <row r="3852" spans="13:13" x14ac:dyDescent="0.2">
      <c r="M3852">
        <f t="shared" ca="1" si="65"/>
        <v>3851</v>
      </c>
    </row>
    <row r="3853" spans="13:13" x14ac:dyDescent="0.2">
      <c r="M3853">
        <f t="shared" ca="1" si="65"/>
        <v>3852</v>
      </c>
    </row>
    <row r="3854" spans="13:13" x14ac:dyDescent="0.2">
      <c r="M3854">
        <f t="shared" ca="1" si="65"/>
        <v>3853</v>
      </c>
    </row>
    <row r="3855" spans="13:13" x14ac:dyDescent="0.2">
      <c r="M3855">
        <f t="shared" ca="1" si="65"/>
        <v>3854</v>
      </c>
    </row>
    <row r="3856" spans="13:13" x14ac:dyDescent="0.2">
      <c r="M3856">
        <f t="shared" ca="1" si="65"/>
        <v>3855</v>
      </c>
    </row>
    <row r="3857" spans="13:13" x14ac:dyDescent="0.2">
      <c r="M3857">
        <f t="shared" ca="1" si="65"/>
        <v>3856</v>
      </c>
    </row>
    <row r="3858" spans="13:13" x14ac:dyDescent="0.2">
      <c r="M3858">
        <f t="shared" ca="1" si="65"/>
        <v>3857</v>
      </c>
    </row>
    <row r="3859" spans="13:13" x14ac:dyDescent="0.2">
      <c r="M3859">
        <f t="shared" ca="1" si="65"/>
        <v>3858</v>
      </c>
    </row>
    <row r="3860" spans="13:13" x14ac:dyDescent="0.2">
      <c r="M3860">
        <f t="shared" ca="1" si="65"/>
        <v>3859</v>
      </c>
    </row>
    <row r="3861" spans="13:13" x14ac:dyDescent="0.2">
      <c r="M3861">
        <f t="shared" ca="1" si="65"/>
        <v>3860</v>
      </c>
    </row>
    <row r="3862" spans="13:13" x14ac:dyDescent="0.2">
      <c r="M3862">
        <f t="shared" ca="1" si="65"/>
        <v>3861</v>
      </c>
    </row>
    <row r="3863" spans="13:13" x14ac:dyDescent="0.2">
      <c r="M3863">
        <f t="shared" ca="1" si="65"/>
        <v>3862</v>
      </c>
    </row>
    <row r="3864" spans="13:13" x14ac:dyDescent="0.2">
      <c r="M3864">
        <f t="shared" ca="1" si="65"/>
        <v>3863</v>
      </c>
    </row>
    <row r="3865" spans="13:13" x14ac:dyDescent="0.2">
      <c r="M3865">
        <f t="shared" ca="1" si="65"/>
        <v>3864</v>
      </c>
    </row>
    <row r="3866" spans="13:13" x14ac:dyDescent="0.2">
      <c r="M3866">
        <f t="shared" ca="1" si="65"/>
        <v>3865</v>
      </c>
    </row>
    <row r="3867" spans="13:13" x14ac:dyDescent="0.2">
      <c r="M3867">
        <f t="shared" ca="1" si="65"/>
        <v>3866</v>
      </c>
    </row>
    <row r="3868" spans="13:13" x14ac:dyDescent="0.2">
      <c r="M3868">
        <f t="shared" ca="1" si="65"/>
        <v>3867</v>
      </c>
    </row>
    <row r="3869" spans="13:13" x14ac:dyDescent="0.2">
      <c r="M3869">
        <f t="shared" ca="1" si="65"/>
        <v>3868</v>
      </c>
    </row>
    <row r="3870" spans="13:13" x14ac:dyDescent="0.2">
      <c r="M3870">
        <f t="shared" ca="1" si="65"/>
        <v>3869</v>
      </c>
    </row>
    <row r="3871" spans="13:13" x14ac:dyDescent="0.2">
      <c r="M3871">
        <f t="shared" ca="1" si="65"/>
        <v>3870</v>
      </c>
    </row>
    <row r="3872" spans="13:13" x14ac:dyDescent="0.2">
      <c r="M3872">
        <f t="shared" ca="1" si="65"/>
        <v>3871</v>
      </c>
    </row>
    <row r="3873" spans="13:13" x14ac:dyDescent="0.2">
      <c r="M3873">
        <f t="shared" ca="1" si="65"/>
        <v>3872</v>
      </c>
    </row>
    <row r="3874" spans="13:13" x14ac:dyDescent="0.2">
      <c r="M3874">
        <f t="shared" ca="1" si="65"/>
        <v>3873</v>
      </c>
    </row>
    <row r="3875" spans="13:13" x14ac:dyDescent="0.2">
      <c r="M3875">
        <f t="shared" ca="1" si="65"/>
        <v>3874</v>
      </c>
    </row>
    <row r="3876" spans="13:13" x14ac:dyDescent="0.2">
      <c r="M3876">
        <f t="shared" ca="1" si="65"/>
        <v>3875</v>
      </c>
    </row>
    <row r="3877" spans="13:13" x14ac:dyDescent="0.2">
      <c r="M3877">
        <f t="shared" ca="1" si="65"/>
        <v>3876</v>
      </c>
    </row>
    <row r="3878" spans="13:13" x14ac:dyDescent="0.2">
      <c r="M3878">
        <f t="shared" ca="1" si="65"/>
        <v>3877</v>
      </c>
    </row>
    <row r="3879" spans="13:13" x14ac:dyDescent="0.2">
      <c r="M3879">
        <f t="shared" ca="1" si="65"/>
        <v>3878</v>
      </c>
    </row>
    <row r="3880" spans="13:13" x14ac:dyDescent="0.2">
      <c r="M3880">
        <f t="shared" ca="1" si="65"/>
        <v>3879</v>
      </c>
    </row>
    <row r="3881" spans="13:13" x14ac:dyDescent="0.2">
      <c r="M3881">
        <f t="shared" ca="1" si="65"/>
        <v>3880</v>
      </c>
    </row>
    <row r="3882" spans="13:13" x14ac:dyDescent="0.2">
      <c r="M3882">
        <f t="shared" ca="1" si="65"/>
        <v>3881</v>
      </c>
    </row>
    <row r="3883" spans="13:13" x14ac:dyDescent="0.2">
      <c r="M3883">
        <f t="shared" ca="1" si="65"/>
        <v>3882</v>
      </c>
    </row>
    <row r="3884" spans="13:13" x14ac:dyDescent="0.2">
      <c r="M3884">
        <f t="shared" ca="1" si="65"/>
        <v>3883</v>
      </c>
    </row>
    <row r="3885" spans="13:13" x14ac:dyDescent="0.2">
      <c r="M3885">
        <f t="shared" ca="1" si="65"/>
        <v>3884</v>
      </c>
    </row>
    <row r="3886" spans="13:13" x14ac:dyDescent="0.2">
      <c r="M3886">
        <f t="shared" ca="1" si="65"/>
        <v>3885</v>
      </c>
    </row>
    <row r="3887" spans="13:13" x14ac:dyDescent="0.2">
      <c r="M3887">
        <f t="shared" ca="1" si="65"/>
        <v>3886</v>
      </c>
    </row>
    <row r="3888" spans="13:13" x14ac:dyDescent="0.2">
      <c r="M3888">
        <f t="shared" ca="1" si="65"/>
        <v>3887</v>
      </c>
    </row>
    <row r="3889" spans="13:13" x14ac:dyDescent="0.2">
      <c r="M3889">
        <f t="shared" ca="1" si="65"/>
        <v>3888</v>
      </c>
    </row>
    <row r="3890" spans="13:13" x14ac:dyDescent="0.2">
      <c r="M3890">
        <f t="shared" ca="1" si="65"/>
        <v>3889</v>
      </c>
    </row>
    <row r="3891" spans="13:13" x14ac:dyDescent="0.2">
      <c r="M3891">
        <f t="shared" ca="1" si="65"/>
        <v>3890</v>
      </c>
    </row>
    <row r="3892" spans="13:13" x14ac:dyDescent="0.2">
      <c r="M3892">
        <f t="shared" ca="1" si="65"/>
        <v>3891</v>
      </c>
    </row>
    <row r="3893" spans="13:13" x14ac:dyDescent="0.2">
      <c r="M3893">
        <f t="shared" ca="1" si="65"/>
        <v>3892</v>
      </c>
    </row>
    <row r="3894" spans="13:13" x14ac:dyDescent="0.2">
      <c r="M3894">
        <f t="shared" ca="1" si="65"/>
        <v>3893</v>
      </c>
    </row>
    <row r="3895" spans="13:13" x14ac:dyDescent="0.2">
      <c r="M3895">
        <f t="shared" ca="1" si="65"/>
        <v>3894</v>
      </c>
    </row>
    <row r="3896" spans="13:13" x14ac:dyDescent="0.2">
      <c r="M3896">
        <f t="shared" ca="1" si="65"/>
        <v>3895</v>
      </c>
    </row>
    <row r="3897" spans="13:13" x14ac:dyDescent="0.2">
      <c r="M3897">
        <f t="shared" ca="1" si="65"/>
        <v>3896</v>
      </c>
    </row>
    <row r="3898" spans="13:13" x14ac:dyDescent="0.2">
      <c r="M3898">
        <f t="shared" ca="1" si="65"/>
        <v>3897</v>
      </c>
    </row>
    <row r="3899" spans="13:13" x14ac:dyDescent="0.2">
      <c r="M3899">
        <f t="shared" ca="1" si="65"/>
        <v>3898</v>
      </c>
    </row>
    <row r="3900" spans="13:13" x14ac:dyDescent="0.2">
      <c r="M3900">
        <f t="shared" ca="1" si="65"/>
        <v>3899</v>
      </c>
    </row>
    <row r="3901" spans="13:13" x14ac:dyDescent="0.2">
      <c r="M3901">
        <f t="shared" ca="1" si="65"/>
        <v>3900</v>
      </c>
    </row>
    <row r="3902" spans="13:13" x14ac:dyDescent="0.2">
      <c r="M3902">
        <f t="shared" ca="1" si="65"/>
        <v>3901</v>
      </c>
    </row>
    <row r="3903" spans="13:13" x14ac:dyDescent="0.2">
      <c r="M3903">
        <f t="shared" ca="1" si="65"/>
        <v>3902</v>
      </c>
    </row>
    <row r="3904" spans="13:13" x14ac:dyDescent="0.2">
      <c r="M3904">
        <f t="shared" ca="1" si="65"/>
        <v>3903</v>
      </c>
    </row>
    <row r="3905" spans="13:13" x14ac:dyDescent="0.2">
      <c r="M3905">
        <f t="shared" ca="1" si="65"/>
        <v>3904</v>
      </c>
    </row>
    <row r="3906" spans="13:13" x14ac:dyDescent="0.2">
      <c r="M3906">
        <f t="shared" ref="M3906:M3969" ca="1" si="66">IF(M3905="Sequence",1,M3905+1)</f>
        <v>3905</v>
      </c>
    </row>
    <row r="3907" spans="13:13" x14ac:dyDescent="0.2">
      <c r="M3907">
        <f t="shared" ca="1" si="66"/>
        <v>3906</v>
      </c>
    </row>
    <row r="3908" spans="13:13" x14ac:dyDescent="0.2">
      <c r="M3908">
        <f t="shared" ca="1" si="66"/>
        <v>3907</v>
      </c>
    </row>
    <row r="3909" spans="13:13" x14ac:dyDescent="0.2">
      <c r="M3909">
        <f t="shared" ca="1" si="66"/>
        <v>3908</v>
      </c>
    </row>
    <row r="3910" spans="13:13" x14ac:dyDescent="0.2">
      <c r="M3910">
        <f t="shared" ca="1" si="66"/>
        <v>3909</v>
      </c>
    </row>
    <row r="3911" spans="13:13" x14ac:dyDescent="0.2">
      <c r="M3911">
        <f t="shared" ca="1" si="66"/>
        <v>3910</v>
      </c>
    </row>
    <row r="3912" spans="13:13" x14ac:dyDescent="0.2">
      <c r="M3912">
        <f t="shared" ca="1" si="66"/>
        <v>3911</v>
      </c>
    </row>
    <row r="3913" spans="13:13" x14ac:dyDescent="0.2">
      <c r="M3913">
        <f t="shared" ca="1" si="66"/>
        <v>3912</v>
      </c>
    </row>
    <row r="3914" spans="13:13" x14ac:dyDescent="0.2">
      <c r="M3914">
        <f t="shared" ca="1" si="66"/>
        <v>3913</v>
      </c>
    </row>
    <row r="3915" spans="13:13" x14ac:dyDescent="0.2">
      <c r="M3915">
        <f t="shared" ca="1" si="66"/>
        <v>3914</v>
      </c>
    </row>
    <row r="3916" spans="13:13" x14ac:dyDescent="0.2">
      <c r="M3916">
        <f t="shared" ca="1" si="66"/>
        <v>3915</v>
      </c>
    </row>
    <row r="3917" spans="13:13" x14ac:dyDescent="0.2">
      <c r="M3917">
        <f t="shared" ca="1" si="66"/>
        <v>3916</v>
      </c>
    </row>
    <row r="3918" spans="13:13" x14ac:dyDescent="0.2">
      <c r="M3918">
        <f t="shared" ca="1" si="66"/>
        <v>3917</v>
      </c>
    </row>
    <row r="3919" spans="13:13" x14ac:dyDescent="0.2">
      <c r="M3919">
        <f t="shared" ca="1" si="66"/>
        <v>3918</v>
      </c>
    </row>
    <row r="3920" spans="13:13" x14ac:dyDescent="0.2">
      <c r="M3920">
        <f t="shared" ca="1" si="66"/>
        <v>3919</v>
      </c>
    </row>
    <row r="3921" spans="13:13" x14ac:dyDescent="0.2">
      <c r="M3921">
        <f t="shared" ca="1" si="66"/>
        <v>3920</v>
      </c>
    </row>
    <row r="3922" spans="13:13" x14ac:dyDescent="0.2">
      <c r="M3922">
        <f t="shared" ca="1" si="66"/>
        <v>3921</v>
      </c>
    </row>
    <row r="3923" spans="13:13" x14ac:dyDescent="0.2">
      <c r="M3923">
        <f t="shared" ca="1" si="66"/>
        <v>3922</v>
      </c>
    </row>
    <row r="3924" spans="13:13" x14ac:dyDescent="0.2">
      <c r="M3924">
        <f t="shared" ca="1" si="66"/>
        <v>3923</v>
      </c>
    </row>
    <row r="3925" spans="13:13" x14ac:dyDescent="0.2">
      <c r="M3925">
        <f t="shared" ca="1" si="66"/>
        <v>3924</v>
      </c>
    </row>
    <row r="3926" spans="13:13" x14ac:dyDescent="0.2">
      <c r="M3926">
        <f t="shared" ca="1" si="66"/>
        <v>3925</v>
      </c>
    </row>
    <row r="3927" spans="13:13" x14ac:dyDescent="0.2">
      <c r="M3927">
        <f t="shared" ca="1" si="66"/>
        <v>3926</v>
      </c>
    </row>
    <row r="3928" spans="13:13" x14ac:dyDescent="0.2">
      <c r="M3928">
        <f t="shared" ca="1" si="66"/>
        <v>3927</v>
      </c>
    </row>
    <row r="3929" spans="13:13" x14ac:dyDescent="0.2">
      <c r="M3929">
        <f t="shared" ca="1" si="66"/>
        <v>3928</v>
      </c>
    </row>
    <row r="3930" spans="13:13" x14ac:dyDescent="0.2">
      <c r="M3930">
        <f t="shared" ca="1" si="66"/>
        <v>3929</v>
      </c>
    </row>
    <row r="3931" spans="13:13" x14ac:dyDescent="0.2">
      <c r="M3931">
        <f t="shared" ca="1" si="66"/>
        <v>3930</v>
      </c>
    </row>
    <row r="3932" spans="13:13" x14ac:dyDescent="0.2">
      <c r="M3932">
        <f t="shared" ca="1" si="66"/>
        <v>3931</v>
      </c>
    </row>
    <row r="3933" spans="13:13" x14ac:dyDescent="0.2">
      <c r="M3933">
        <f t="shared" ca="1" si="66"/>
        <v>3932</v>
      </c>
    </row>
    <row r="3934" spans="13:13" x14ac:dyDescent="0.2">
      <c r="M3934">
        <f t="shared" ca="1" si="66"/>
        <v>3933</v>
      </c>
    </row>
    <row r="3935" spans="13:13" x14ac:dyDescent="0.2">
      <c r="M3935">
        <f t="shared" ca="1" si="66"/>
        <v>3934</v>
      </c>
    </row>
    <row r="3936" spans="13:13" x14ac:dyDescent="0.2">
      <c r="M3936">
        <f t="shared" ca="1" si="66"/>
        <v>3935</v>
      </c>
    </row>
    <row r="3937" spans="13:13" x14ac:dyDescent="0.2">
      <c r="M3937">
        <f t="shared" ca="1" si="66"/>
        <v>3936</v>
      </c>
    </row>
    <row r="3938" spans="13:13" x14ac:dyDescent="0.2">
      <c r="M3938">
        <f t="shared" ca="1" si="66"/>
        <v>3937</v>
      </c>
    </row>
    <row r="3939" spans="13:13" x14ac:dyDescent="0.2">
      <c r="M3939">
        <f t="shared" ca="1" si="66"/>
        <v>3938</v>
      </c>
    </row>
    <row r="3940" spans="13:13" x14ac:dyDescent="0.2">
      <c r="M3940">
        <f t="shared" ca="1" si="66"/>
        <v>3939</v>
      </c>
    </row>
    <row r="3941" spans="13:13" x14ac:dyDescent="0.2">
      <c r="M3941">
        <f t="shared" ca="1" si="66"/>
        <v>3940</v>
      </c>
    </row>
    <row r="3942" spans="13:13" x14ac:dyDescent="0.2">
      <c r="M3942">
        <f t="shared" ca="1" si="66"/>
        <v>3941</v>
      </c>
    </row>
    <row r="3943" spans="13:13" x14ac:dyDescent="0.2">
      <c r="M3943">
        <f t="shared" ca="1" si="66"/>
        <v>3942</v>
      </c>
    </row>
    <row r="3944" spans="13:13" x14ac:dyDescent="0.2">
      <c r="M3944">
        <f t="shared" ca="1" si="66"/>
        <v>3943</v>
      </c>
    </row>
    <row r="3945" spans="13:13" x14ac:dyDescent="0.2">
      <c r="M3945">
        <f t="shared" ca="1" si="66"/>
        <v>3944</v>
      </c>
    </row>
    <row r="3946" spans="13:13" x14ac:dyDescent="0.2">
      <c r="M3946">
        <f t="shared" ca="1" si="66"/>
        <v>3945</v>
      </c>
    </row>
    <row r="3947" spans="13:13" x14ac:dyDescent="0.2">
      <c r="M3947">
        <f t="shared" ca="1" si="66"/>
        <v>3946</v>
      </c>
    </row>
    <row r="3948" spans="13:13" x14ac:dyDescent="0.2">
      <c r="M3948">
        <f t="shared" ca="1" si="66"/>
        <v>3947</v>
      </c>
    </row>
    <row r="3949" spans="13:13" x14ac:dyDescent="0.2">
      <c r="M3949">
        <f t="shared" ca="1" si="66"/>
        <v>3948</v>
      </c>
    </row>
    <row r="3950" spans="13:13" x14ac:dyDescent="0.2">
      <c r="M3950">
        <f t="shared" ca="1" si="66"/>
        <v>3949</v>
      </c>
    </row>
    <row r="3951" spans="13:13" x14ac:dyDescent="0.2">
      <c r="M3951">
        <f t="shared" ca="1" si="66"/>
        <v>3950</v>
      </c>
    </row>
    <row r="3952" spans="13:13" x14ac:dyDescent="0.2">
      <c r="M3952">
        <f t="shared" ca="1" si="66"/>
        <v>3951</v>
      </c>
    </row>
    <row r="3953" spans="13:13" x14ac:dyDescent="0.2">
      <c r="M3953">
        <f t="shared" ca="1" si="66"/>
        <v>3952</v>
      </c>
    </row>
    <row r="3954" spans="13:13" x14ac:dyDescent="0.2">
      <c r="M3954">
        <f t="shared" ca="1" si="66"/>
        <v>3953</v>
      </c>
    </row>
    <row r="3955" spans="13:13" x14ac:dyDescent="0.2">
      <c r="M3955">
        <f t="shared" ca="1" si="66"/>
        <v>3954</v>
      </c>
    </row>
    <row r="3956" spans="13:13" x14ac:dyDescent="0.2">
      <c r="M3956">
        <f t="shared" ca="1" si="66"/>
        <v>3955</v>
      </c>
    </row>
    <row r="3957" spans="13:13" x14ac:dyDescent="0.2">
      <c r="M3957">
        <f t="shared" ca="1" si="66"/>
        <v>3956</v>
      </c>
    </row>
    <row r="3958" spans="13:13" x14ac:dyDescent="0.2">
      <c r="M3958">
        <f t="shared" ca="1" si="66"/>
        <v>3957</v>
      </c>
    </row>
    <row r="3959" spans="13:13" x14ac:dyDescent="0.2">
      <c r="M3959">
        <f t="shared" ca="1" si="66"/>
        <v>3958</v>
      </c>
    </row>
    <row r="3960" spans="13:13" x14ac:dyDescent="0.2">
      <c r="M3960">
        <f t="shared" ca="1" si="66"/>
        <v>3959</v>
      </c>
    </row>
    <row r="3961" spans="13:13" x14ac:dyDescent="0.2">
      <c r="M3961">
        <f t="shared" ca="1" si="66"/>
        <v>3960</v>
      </c>
    </row>
    <row r="3962" spans="13:13" x14ac:dyDescent="0.2">
      <c r="M3962">
        <f t="shared" ca="1" si="66"/>
        <v>3961</v>
      </c>
    </row>
    <row r="3963" spans="13:13" x14ac:dyDescent="0.2">
      <c r="M3963">
        <f t="shared" ca="1" si="66"/>
        <v>3962</v>
      </c>
    </row>
    <row r="3964" spans="13:13" x14ac:dyDescent="0.2">
      <c r="M3964">
        <f t="shared" ca="1" si="66"/>
        <v>3963</v>
      </c>
    </row>
    <row r="3965" spans="13:13" x14ac:dyDescent="0.2">
      <c r="M3965">
        <f t="shared" ca="1" si="66"/>
        <v>3964</v>
      </c>
    </row>
    <row r="3966" spans="13:13" x14ac:dyDescent="0.2">
      <c r="M3966">
        <f t="shared" ca="1" si="66"/>
        <v>3965</v>
      </c>
    </row>
    <row r="3967" spans="13:13" x14ac:dyDescent="0.2">
      <c r="M3967">
        <f t="shared" ca="1" si="66"/>
        <v>3966</v>
      </c>
    </row>
    <row r="3968" spans="13:13" x14ac:dyDescent="0.2">
      <c r="M3968">
        <f t="shared" ca="1" si="66"/>
        <v>3967</v>
      </c>
    </row>
    <row r="3969" spans="13:13" x14ac:dyDescent="0.2">
      <c r="M3969">
        <f t="shared" ca="1" si="66"/>
        <v>3968</v>
      </c>
    </row>
    <row r="3970" spans="13:13" x14ac:dyDescent="0.2">
      <c r="M3970">
        <f t="shared" ref="M3970:M4033" ca="1" si="67">IF(M3969="Sequence",1,M3969+1)</f>
        <v>3969</v>
      </c>
    </row>
    <row r="3971" spans="13:13" x14ac:dyDescent="0.2">
      <c r="M3971">
        <f t="shared" ca="1" si="67"/>
        <v>3970</v>
      </c>
    </row>
    <row r="3972" spans="13:13" x14ac:dyDescent="0.2">
      <c r="M3972">
        <f t="shared" ca="1" si="67"/>
        <v>3971</v>
      </c>
    </row>
    <row r="3973" spans="13:13" x14ac:dyDescent="0.2">
      <c r="M3973">
        <f t="shared" ca="1" si="67"/>
        <v>3972</v>
      </c>
    </row>
    <row r="3974" spans="13:13" x14ac:dyDescent="0.2">
      <c r="M3974">
        <f t="shared" ca="1" si="67"/>
        <v>3973</v>
      </c>
    </row>
    <row r="3975" spans="13:13" x14ac:dyDescent="0.2">
      <c r="M3975">
        <f t="shared" ca="1" si="67"/>
        <v>3974</v>
      </c>
    </row>
    <row r="3976" spans="13:13" x14ac:dyDescent="0.2">
      <c r="M3976">
        <f t="shared" ca="1" si="67"/>
        <v>3975</v>
      </c>
    </row>
    <row r="3977" spans="13:13" x14ac:dyDescent="0.2">
      <c r="M3977">
        <f t="shared" ca="1" si="67"/>
        <v>3976</v>
      </c>
    </row>
    <row r="3978" spans="13:13" x14ac:dyDescent="0.2">
      <c r="M3978">
        <f t="shared" ca="1" si="67"/>
        <v>3977</v>
      </c>
    </row>
    <row r="3979" spans="13:13" x14ac:dyDescent="0.2">
      <c r="M3979">
        <f t="shared" ca="1" si="67"/>
        <v>3978</v>
      </c>
    </row>
    <row r="3980" spans="13:13" x14ac:dyDescent="0.2">
      <c r="M3980">
        <f t="shared" ca="1" si="67"/>
        <v>3979</v>
      </c>
    </row>
    <row r="3981" spans="13:13" x14ac:dyDescent="0.2">
      <c r="M3981">
        <f t="shared" ca="1" si="67"/>
        <v>3980</v>
      </c>
    </row>
    <row r="3982" spans="13:13" x14ac:dyDescent="0.2">
      <c r="M3982">
        <f t="shared" ca="1" si="67"/>
        <v>3981</v>
      </c>
    </row>
    <row r="3983" spans="13:13" x14ac:dyDescent="0.2">
      <c r="M3983">
        <f t="shared" ca="1" si="67"/>
        <v>3982</v>
      </c>
    </row>
    <row r="3984" spans="13:13" x14ac:dyDescent="0.2">
      <c r="M3984">
        <f t="shared" ca="1" si="67"/>
        <v>3983</v>
      </c>
    </row>
    <row r="3985" spans="13:13" x14ac:dyDescent="0.2">
      <c r="M3985">
        <f t="shared" ca="1" si="67"/>
        <v>3984</v>
      </c>
    </row>
    <row r="3986" spans="13:13" x14ac:dyDescent="0.2">
      <c r="M3986">
        <f t="shared" ca="1" si="67"/>
        <v>3985</v>
      </c>
    </row>
    <row r="3987" spans="13:13" x14ac:dyDescent="0.2">
      <c r="M3987">
        <f t="shared" ca="1" si="67"/>
        <v>3986</v>
      </c>
    </row>
    <row r="3988" spans="13:13" x14ac:dyDescent="0.2">
      <c r="M3988">
        <f t="shared" ca="1" si="67"/>
        <v>3987</v>
      </c>
    </row>
    <row r="3989" spans="13:13" x14ac:dyDescent="0.2">
      <c r="M3989">
        <f t="shared" ca="1" si="67"/>
        <v>3988</v>
      </c>
    </row>
    <row r="3990" spans="13:13" x14ac:dyDescent="0.2">
      <c r="M3990">
        <f t="shared" ca="1" si="67"/>
        <v>3989</v>
      </c>
    </row>
    <row r="3991" spans="13:13" x14ac:dyDescent="0.2">
      <c r="M3991">
        <f t="shared" ca="1" si="67"/>
        <v>3990</v>
      </c>
    </row>
    <row r="3992" spans="13:13" x14ac:dyDescent="0.2">
      <c r="M3992">
        <f t="shared" ca="1" si="67"/>
        <v>3991</v>
      </c>
    </row>
    <row r="3993" spans="13:13" x14ac:dyDescent="0.2">
      <c r="M3993">
        <f t="shared" ca="1" si="67"/>
        <v>3992</v>
      </c>
    </row>
    <row r="3994" spans="13:13" x14ac:dyDescent="0.2">
      <c r="M3994">
        <f t="shared" ca="1" si="67"/>
        <v>3993</v>
      </c>
    </row>
    <row r="3995" spans="13:13" x14ac:dyDescent="0.2">
      <c r="M3995">
        <f t="shared" ca="1" si="67"/>
        <v>3994</v>
      </c>
    </row>
    <row r="3996" spans="13:13" x14ac:dyDescent="0.2">
      <c r="M3996">
        <f t="shared" ca="1" si="67"/>
        <v>3995</v>
      </c>
    </row>
    <row r="3997" spans="13:13" x14ac:dyDescent="0.2">
      <c r="M3997">
        <f t="shared" ca="1" si="67"/>
        <v>3996</v>
      </c>
    </row>
    <row r="3998" spans="13:13" x14ac:dyDescent="0.2">
      <c r="M3998">
        <f t="shared" ca="1" si="67"/>
        <v>3997</v>
      </c>
    </row>
    <row r="3999" spans="13:13" x14ac:dyDescent="0.2">
      <c r="M3999">
        <f t="shared" ca="1" si="67"/>
        <v>3998</v>
      </c>
    </row>
    <row r="4000" spans="13:13" x14ac:dyDescent="0.2">
      <c r="M4000">
        <f t="shared" ca="1" si="67"/>
        <v>3999</v>
      </c>
    </row>
    <row r="4001" spans="13:13" x14ac:dyDescent="0.2">
      <c r="M4001">
        <f t="shared" ca="1" si="67"/>
        <v>4000</v>
      </c>
    </row>
    <row r="4002" spans="13:13" x14ac:dyDescent="0.2">
      <c r="M4002">
        <f t="shared" ca="1" si="67"/>
        <v>4001</v>
      </c>
    </row>
    <row r="4003" spans="13:13" x14ac:dyDescent="0.2">
      <c r="M4003">
        <f t="shared" ca="1" si="67"/>
        <v>4002</v>
      </c>
    </row>
    <row r="4004" spans="13:13" x14ac:dyDescent="0.2">
      <c r="M4004">
        <f t="shared" ca="1" si="67"/>
        <v>4003</v>
      </c>
    </row>
    <row r="4005" spans="13:13" x14ac:dyDescent="0.2">
      <c r="M4005">
        <f t="shared" ca="1" si="67"/>
        <v>4004</v>
      </c>
    </row>
    <row r="4006" spans="13:13" x14ac:dyDescent="0.2">
      <c r="M4006">
        <f t="shared" ca="1" si="67"/>
        <v>4005</v>
      </c>
    </row>
    <row r="4007" spans="13:13" x14ac:dyDescent="0.2">
      <c r="M4007">
        <f t="shared" ca="1" si="67"/>
        <v>4006</v>
      </c>
    </row>
    <row r="4008" spans="13:13" x14ac:dyDescent="0.2">
      <c r="M4008">
        <f t="shared" ca="1" si="67"/>
        <v>4007</v>
      </c>
    </row>
    <row r="4009" spans="13:13" x14ac:dyDescent="0.2">
      <c r="M4009">
        <f t="shared" ca="1" si="67"/>
        <v>4008</v>
      </c>
    </row>
    <row r="4010" spans="13:13" x14ac:dyDescent="0.2">
      <c r="M4010">
        <f t="shared" ca="1" si="67"/>
        <v>4009</v>
      </c>
    </row>
    <row r="4011" spans="13:13" x14ac:dyDescent="0.2">
      <c r="M4011">
        <f t="shared" ca="1" si="67"/>
        <v>4010</v>
      </c>
    </row>
    <row r="4012" spans="13:13" x14ac:dyDescent="0.2">
      <c r="M4012">
        <f t="shared" ca="1" si="67"/>
        <v>4011</v>
      </c>
    </row>
    <row r="4013" spans="13:13" x14ac:dyDescent="0.2">
      <c r="M4013">
        <f t="shared" ca="1" si="67"/>
        <v>4012</v>
      </c>
    </row>
    <row r="4014" spans="13:13" x14ac:dyDescent="0.2">
      <c r="M4014">
        <f t="shared" ca="1" si="67"/>
        <v>4013</v>
      </c>
    </row>
    <row r="4015" spans="13:13" x14ac:dyDescent="0.2">
      <c r="M4015">
        <f t="shared" ca="1" si="67"/>
        <v>4014</v>
      </c>
    </row>
    <row r="4016" spans="13:13" x14ac:dyDescent="0.2">
      <c r="M4016">
        <f t="shared" ca="1" si="67"/>
        <v>4015</v>
      </c>
    </row>
    <row r="4017" spans="13:13" x14ac:dyDescent="0.2">
      <c r="M4017">
        <f t="shared" ca="1" si="67"/>
        <v>4016</v>
      </c>
    </row>
    <row r="4018" spans="13:13" x14ac:dyDescent="0.2">
      <c r="M4018">
        <f t="shared" ca="1" si="67"/>
        <v>4017</v>
      </c>
    </row>
    <row r="4019" spans="13:13" x14ac:dyDescent="0.2">
      <c r="M4019">
        <f t="shared" ca="1" si="67"/>
        <v>4018</v>
      </c>
    </row>
    <row r="4020" spans="13:13" x14ac:dyDescent="0.2">
      <c r="M4020">
        <f t="shared" ca="1" si="67"/>
        <v>4019</v>
      </c>
    </row>
    <row r="4021" spans="13:13" x14ac:dyDescent="0.2">
      <c r="M4021">
        <f t="shared" ca="1" si="67"/>
        <v>4020</v>
      </c>
    </row>
    <row r="4022" spans="13:13" x14ac:dyDescent="0.2">
      <c r="M4022">
        <f t="shared" ca="1" si="67"/>
        <v>4021</v>
      </c>
    </row>
    <row r="4023" spans="13:13" x14ac:dyDescent="0.2">
      <c r="M4023">
        <f t="shared" ca="1" si="67"/>
        <v>4022</v>
      </c>
    </row>
    <row r="4024" spans="13:13" x14ac:dyDescent="0.2">
      <c r="M4024">
        <f t="shared" ca="1" si="67"/>
        <v>4023</v>
      </c>
    </row>
    <row r="4025" spans="13:13" x14ac:dyDescent="0.2">
      <c r="M4025">
        <f t="shared" ca="1" si="67"/>
        <v>4024</v>
      </c>
    </row>
    <row r="4026" spans="13:13" x14ac:dyDescent="0.2">
      <c r="M4026">
        <f t="shared" ca="1" si="67"/>
        <v>4025</v>
      </c>
    </row>
    <row r="4027" spans="13:13" x14ac:dyDescent="0.2">
      <c r="M4027">
        <f t="shared" ca="1" si="67"/>
        <v>4026</v>
      </c>
    </row>
    <row r="4028" spans="13:13" x14ac:dyDescent="0.2">
      <c r="M4028">
        <f t="shared" ca="1" si="67"/>
        <v>4027</v>
      </c>
    </row>
    <row r="4029" spans="13:13" x14ac:dyDescent="0.2">
      <c r="M4029">
        <f t="shared" ca="1" si="67"/>
        <v>4028</v>
      </c>
    </row>
    <row r="4030" spans="13:13" x14ac:dyDescent="0.2">
      <c r="M4030">
        <f t="shared" ca="1" si="67"/>
        <v>4029</v>
      </c>
    </row>
    <row r="4031" spans="13:13" x14ac:dyDescent="0.2">
      <c r="M4031">
        <f t="shared" ca="1" si="67"/>
        <v>4030</v>
      </c>
    </row>
    <row r="4032" spans="13:13" x14ac:dyDescent="0.2">
      <c r="M4032">
        <f t="shared" ca="1" si="67"/>
        <v>4031</v>
      </c>
    </row>
    <row r="4033" spans="13:13" x14ac:dyDescent="0.2">
      <c r="M4033">
        <f t="shared" ca="1" si="67"/>
        <v>4032</v>
      </c>
    </row>
    <row r="4034" spans="13:13" x14ac:dyDescent="0.2">
      <c r="M4034">
        <f t="shared" ref="M4034:M4097" ca="1" si="68">IF(M4033="Sequence",1,M4033+1)</f>
        <v>4033</v>
      </c>
    </row>
    <row r="4035" spans="13:13" x14ac:dyDescent="0.2">
      <c r="M4035">
        <f t="shared" ca="1" si="68"/>
        <v>4034</v>
      </c>
    </row>
    <row r="4036" spans="13:13" x14ac:dyDescent="0.2">
      <c r="M4036">
        <f t="shared" ca="1" si="68"/>
        <v>4035</v>
      </c>
    </row>
    <row r="4037" spans="13:13" x14ac:dyDescent="0.2">
      <c r="M4037">
        <f t="shared" ca="1" si="68"/>
        <v>4036</v>
      </c>
    </row>
    <row r="4038" spans="13:13" x14ac:dyDescent="0.2">
      <c r="M4038">
        <f t="shared" ca="1" si="68"/>
        <v>4037</v>
      </c>
    </row>
    <row r="4039" spans="13:13" x14ac:dyDescent="0.2">
      <c r="M4039">
        <f t="shared" ca="1" si="68"/>
        <v>4038</v>
      </c>
    </row>
    <row r="4040" spans="13:13" x14ac:dyDescent="0.2">
      <c r="M4040">
        <f t="shared" ca="1" si="68"/>
        <v>4039</v>
      </c>
    </row>
    <row r="4041" spans="13:13" x14ac:dyDescent="0.2">
      <c r="M4041">
        <f t="shared" ca="1" si="68"/>
        <v>4040</v>
      </c>
    </row>
    <row r="4042" spans="13:13" x14ac:dyDescent="0.2">
      <c r="M4042">
        <f t="shared" ca="1" si="68"/>
        <v>4041</v>
      </c>
    </row>
    <row r="4043" spans="13:13" x14ac:dyDescent="0.2">
      <c r="M4043">
        <f t="shared" ca="1" si="68"/>
        <v>4042</v>
      </c>
    </row>
    <row r="4044" spans="13:13" x14ac:dyDescent="0.2">
      <c r="M4044">
        <f t="shared" ca="1" si="68"/>
        <v>4043</v>
      </c>
    </row>
    <row r="4045" spans="13:13" x14ac:dyDescent="0.2">
      <c r="M4045">
        <f t="shared" ca="1" si="68"/>
        <v>4044</v>
      </c>
    </row>
    <row r="4046" spans="13:13" x14ac:dyDescent="0.2">
      <c r="M4046">
        <f t="shared" ca="1" si="68"/>
        <v>4045</v>
      </c>
    </row>
    <row r="4047" spans="13:13" x14ac:dyDescent="0.2">
      <c r="M4047">
        <f t="shared" ca="1" si="68"/>
        <v>4046</v>
      </c>
    </row>
    <row r="4048" spans="13:13" x14ac:dyDescent="0.2">
      <c r="M4048">
        <f t="shared" ca="1" si="68"/>
        <v>4047</v>
      </c>
    </row>
    <row r="4049" spans="13:13" x14ac:dyDescent="0.2">
      <c r="M4049">
        <f t="shared" ca="1" si="68"/>
        <v>4048</v>
      </c>
    </row>
    <row r="4050" spans="13:13" x14ac:dyDescent="0.2">
      <c r="M4050">
        <f t="shared" ca="1" si="68"/>
        <v>4049</v>
      </c>
    </row>
    <row r="4051" spans="13:13" x14ac:dyDescent="0.2">
      <c r="M4051">
        <f t="shared" ca="1" si="68"/>
        <v>4050</v>
      </c>
    </row>
    <row r="4052" spans="13:13" x14ac:dyDescent="0.2">
      <c r="M4052">
        <f t="shared" ca="1" si="68"/>
        <v>4051</v>
      </c>
    </row>
    <row r="4053" spans="13:13" x14ac:dyDescent="0.2">
      <c r="M4053">
        <f t="shared" ca="1" si="68"/>
        <v>4052</v>
      </c>
    </row>
    <row r="4054" spans="13:13" x14ac:dyDescent="0.2">
      <c r="M4054">
        <f t="shared" ca="1" si="68"/>
        <v>4053</v>
      </c>
    </row>
    <row r="4055" spans="13:13" x14ac:dyDescent="0.2">
      <c r="M4055">
        <f t="shared" ca="1" si="68"/>
        <v>4054</v>
      </c>
    </row>
    <row r="4056" spans="13:13" x14ac:dyDescent="0.2">
      <c r="M4056">
        <f t="shared" ca="1" si="68"/>
        <v>4055</v>
      </c>
    </row>
    <row r="4057" spans="13:13" x14ac:dyDescent="0.2">
      <c r="M4057">
        <f t="shared" ca="1" si="68"/>
        <v>4056</v>
      </c>
    </row>
    <row r="4058" spans="13:13" x14ac:dyDescent="0.2">
      <c r="M4058">
        <f t="shared" ca="1" si="68"/>
        <v>4057</v>
      </c>
    </row>
    <row r="4059" spans="13:13" x14ac:dyDescent="0.2">
      <c r="M4059">
        <f t="shared" ca="1" si="68"/>
        <v>4058</v>
      </c>
    </row>
    <row r="4060" spans="13:13" x14ac:dyDescent="0.2">
      <c r="M4060">
        <f t="shared" ca="1" si="68"/>
        <v>4059</v>
      </c>
    </row>
    <row r="4061" spans="13:13" x14ac:dyDescent="0.2">
      <c r="M4061">
        <f t="shared" ca="1" si="68"/>
        <v>4060</v>
      </c>
    </row>
    <row r="4062" spans="13:13" x14ac:dyDescent="0.2">
      <c r="M4062">
        <f t="shared" ca="1" si="68"/>
        <v>4061</v>
      </c>
    </row>
    <row r="4063" spans="13:13" x14ac:dyDescent="0.2">
      <c r="M4063">
        <f t="shared" ca="1" si="68"/>
        <v>4062</v>
      </c>
    </row>
    <row r="4064" spans="13:13" x14ac:dyDescent="0.2">
      <c r="M4064">
        <f t="shared" ca="1" si="68"/>
        <v>4063</v>
      </c>
    </row>
    <row r="4065" spans="13:13" x14ac:dyDescent="0.2">
      <c r="M4065">
        <f t="shared" ca="1" si="68"/>
        <v>4064</v>
      </c>
    </row>
    <row r="4066" spans="13:13" x14ac:dyDescent="0.2">
      <c r="M4066">
        <f t="shared" ca="1" si="68"/>
        <v>4065</v>
      </c>
    </row>
    <row r="4067" spans="13:13" x14ac:dyDescent="0.2">
      <c r="M4067">
        <f t="shared" ca="1" si="68"/>
        <v>4066</v>
      </c>
    </row>
    <row r="4068" spans="13:13" x14ac:dyDescent="0.2">
      <c r="M4068">
        <f t="shared" ca="1" si="68"/>
        <v>4067</v>
      </c>
    </row>
    <row r="4069" spans="13:13" x14ac:dyDescent="0.2">
      <c r="M4069">
        <f t="shared" ca="1" si="68"/>
        <v>4068</v>
      </c>
    </row>
    <row r="4070" spans="13:13" x14ac:dyDescent="0.2">
      <c r="M4070">
        <f t="shared" ca="1" si="68"/>
        <v>4069</v>
      </c>
    </row>
    <row r="4071" spans="13:13" x14ac:dyDescent="0.2">
      <c r="M4071">
        <f t="shared" ca="1" si="68"/>
        <v>4070</v>
      </c>
    </row>
    <row r="4072" spans="13:13" x14ac:dyDescent="0.2">
      <c r="M4072">
        <f t="shared" ca="1" si="68"/>
        <v>4071</v>
      </c>
    </row>
    <row r="4073" spans="13:13" x14ac:dyDescent="0.2">
      <c r="M4073">
        <f t="shared" ca="1" si="68"/>
        <v>4072</v>
      </c>
    </row>
    <row r="4074" spans="13:13" x14ac:dyDescent="0.2">
      <c r="M4074">
        <f t="shared" ca="1" si="68"/>
        <v>4073</v>
      </c>
    </row>
    <row r="4075" spans="13:13" x14ac:dyDescent="0.2">
      <c r="M4075">
        <f t="shared" ca="1" si="68"/>
        <v>4074</v>
      </c>
    </row>
    <row r="4076" spans="13:13" x14ac:dyDescent="0.2">
      <c r="M4076">
        <f t="shared" ca="1" si="68"/>
        <v>4075</v>
      </c>
    </row>
    <row r="4077" spans="13:13" x14ac:dyDescent="0.2">
      <c r="M4077">
        <f t="shared" ca="1" si="68"/>
        <v>4076</v>
      </c>
    </row>
    <row r="4078" spans="13:13" x14ac:dyDescent="0.2">
      <c r="M4078">
        <f t="shared" ca="1" si="68"/>
        <v>4077</v>
      </c>
    </row>
    <row r="4079" spans="13:13" x14ac:dyDescent="0.2">
      <c r="M4079">
        <f t="shared" ca="1" si="68"/>
        <v>4078</v>
      </c>
    </row>
    <row r="4080" spans="13:13" x14ac:dyDescent="0.2">
      <c r="M4080">
        <f t="shared" ca="1" si="68"/>
        <v>4079</v>
      </c>
    </row>
    <row r="4081" spans="13:13" x14ac:dyDescent="0.2">
      <c r="M4081">
        <f t="shared" ca="1" si="68"/>
        <v>4080</v>
      </c>
    </row>
    <row r="4082" spans="13:13" x14ac:dyDescent="0.2">
      <c r="M4082">
        <f t="shared" ca="1" si="68"/>
        <v>4081</v>
      </c>
    </row>
    <row r="4083" spans="13:13" x14ac:dyDescent="0.2">
      <c r="M4083">
        <f t="shared" ca="1" si="68"/>
        <v>4082</v>
      </c>
    </row>
    <row r="4084" spans="13:13" x14ac:dyDescent="0.2">
      <c r="M4084">
        <f t="shared" ca="1" si="68"/>
        <v>4083</v>
      </c>
    </row>
    <row r="4085" spans="13:13" x14ac:dyDescent="0.2">
      <c r="M4085">
        <f t="shared" ca="1" si="68"/>
        <v>4084</v>
      </c>
    </row>
    <row r="4086" spans="13:13" x14ac:dyDescent="0.2">
      <c r="M4086">
        <f t="shared" ca="1" si="68"/>
        <v>4085</v>
      </c>
    </row>
    <row r="4087" spans="13:13" x14ac:dyDescent="0.2">
      <c r="M4087">
        <f t="shared" ca="1" si="68"/>
        <v>4086</v>
      </c>
    </row>
    <row r="4088" spans="13:13" x14ac:dyDescent="0.2">
      <c r="M4088">
        <f t="shared" ca="1" si="68"/>
        <v>4087</v>
      </c>
    </row>
    <row r="4089" spans="13:13" x14ac:dyDescent="0.2">
      <c r="M4089">
        <f t="shared" ca="1" si="68"/>
        <v>4088</v>
      </c>
    </row>
    <row r="4090" spans="13:13" x14ac:dyDescent="0.2">
      <c r="M4090">
        <f t="shared" ca="1" si="68"/>
        <v>4089</v>
      </c>
    </row>
    <row r="4091" spans="13:13" x14ac:dyDescent="0.2">
      <c r="M4091">
        <f t="shared" ca="1" si="68"/>
        <v>4090</v>
      </c>
    </row>
    <row r="4092" spans="13:13" x14ac:dyDescent="0.2">
      <c r="M4092">
        <f t="shared" ca="1" si="68"/>
        <v>4091</v>
      </c>
    </row>
    <row r="4093" spans="13:13" x14ac:dyDescent="0.2">
      <c r="M4093">
        <f t="shared" ca="1" si="68"/>
        <v>4092</v>
      </c>
    </row>
    <row r="4094" spans="13:13" x14ac:dyDescent="0.2">
      <c r="M4094">
        <f t="shared" ca="1" si="68"/>
        <v>4093</v>
      </c>
    </row>
    <row r="4095" spans="13:13" x14ac:dyDescent="0.2">
      <c r="M4095">
        <f t="shared" ca="1" si="68"/>
        <v>4094</v>
      </c>
    </row>
    <row r="4096" spans="13:13" x14ac:dyDescent="0.2">
      <c r="M4096">
        <f t="shared" ca="1" si="68"/>
        <v>4095</v>
      </c>
    </row>
    <row r="4097" spans="13:13" x14ac:dyDescent="0.2">
      <c r="M4097">
        <f t="shared" ca="1" si="68"/>
        <v>4096</v>
      </c>
    </row>
    <row r="4098" spans="13:13" x14ac:dyDescent="0.2">
      <c r="M4098">
        <f t="shared" ref="M4098:M4161" ca="1" si="69">IF(M4097="Sequence",1,M4097+1)</f>
        <v>4097</v>
      </c>
    </row>
    <row r="4099" spans="13:13" x14ac:dyDescent="0.2">
      <c r="M4099">
        <f t="shared" ca="1" si="69"/>
        <v>4098</v>
      </c>
    </row>
    <row r="4100" spans="13:13" x14ac:dyDescent="0.2">
      <c r="M4100">
        <f t="shared" ca="1" si="69"/>
        <v>4099</v>
      </c>
    </row>
    <row r="4101" spans="13:13" x14ac:dyDescent="0.2">
      <c r="M4101">
        <f t="shared" ca="1" si="69"/>
        <v>4100</v>
      </c>
    </row>
    <row r="4102" spans="13:13" x14ac:dyDescent="0.2">
      <c r="M4102">
        <f t="shared" ca="1" si="69"/>
        <v>4101</v>
      </c>
    </row>
    <row r="4103" spans="13:13" x14ac:dyDescent="0.2">
      <c r="M4103">
        <f t="shared" ca="1" si="69"/>
        <v>4102</v>
      </c>
    </row>
    <row r="4104" spans="13:13" x14ac:dyDescent="0.2">
      <c r="M4104">
        <f t="shared" ca="1" si="69"/>
        <v>4103</v>
      </c>
    </row>
    <row r="4105" spans="13:13" x14ac:dyDescent="0.2">
      <c r="M4105">
        <f t="shared" ca="1" si="69"/>
        <v>4104</v>
      </c>
    </row>
    <row r="4106" spans="13:13" x14ac:dyDescent="0.2">
      <c r="M4106">
        <f t="shared" ca="1" si="69"/>
        <v>4105</v>
      </c>
    </row>
    <row r="4107" spans="13:13" x14ac:dyDescent="0.2">
      <c r="M4107">
        <f t="shared" ca="1" si="69"/>
        <v>4106</v>
      </c>
    </row>
    <row r="4108" spans="13:13" x14ac:dyDescent="0.2">
      <c r="M4108">
        <f t="shared" ca="1" si="69"/>
        <v>4107</v>
      </c>
    </row>
    <row r="4109" spans="13:13" x14ac:dyDescent="0.2">
      <c r="M4109">
        <f t="shared" ca="1" si="69"/>
        <v>4108</v>
      </c>
    </row>
    <row r="4110" spans="13:13" x14ac:dyDescent="0.2">
      <c r="M4110">
        <f t="shared" ca="1" si="69"/>
        <v>4109</v>
      </c>
    </row>
    <row r="4111" spans="13:13" x14ac:dyDescent="0.2">
      <c r="M4111">
        <f t="shared" ca="1" si="69"/>
        <v>4110</v>
      </c>
    </row>
    <row r="4112" spans="13:13" x14ac:dyDescent="0.2">
      <c r="M4112">
        <f t="shared" ca="1" si="69"/>
        <v>4111</v>
      </c>
    </row>
    <row r="4113" spans="13:13" x14ac:dyDescent="0.2">
      <c r="M4113">
        <f t="shared" ca="1" si="69"/>
        <v>4112</v>
      </c>
    </row>
    <row r="4114" spans="13:13" x14ac:dyDescent="0.2">
      <c r="M4114">
        <f t="shared" ca="1" si="69"/>
        <v>4113</v>
      </c>
    </row>
    <row r="4115" spans="13:13" x14ac:dyDescent="0.2">
      <c r="M4115">
        <f t="shared" ca="1" si="69"/>
        <v>4114</v>
      </c>
    </row>
    <row r="4116" spans="13:13" x14ac:dyDescent="0.2">
      <c r="M4116">
        <f t="shared" ca="1" si="69"/>
        <v>4115</v>
      </c>
    </row>
    <row r="4117" spans="13:13" x14ac:dyDescent="0.2">
      <c r="M4117">
        <f t="shared" ca="1" si="69"/>
        <v>4116</v>
      </c>
    </row>
    <row r="4118" spans="13:13" x14ac:dyDescent="0.2">
      <c r="M4118">
        <f t="shared" ca="1" si="69"/>
        <v>4117</v>
      </c>
    </row>
    <row r="4119" spans="13:13" x14ac:dyDescent="0.2">
      <c r="M4119">
        <f t="shared" ca="1" si="69"/>
        <v>4118</v>
      </c>
    </row>
    <row r="4120" spans="13:13" x14ac:dyDescent="0.2">
      <c r="M4120">
        <f t="shared" ca="1" si="69"/>
        <v>4119</v>
      </c>
    </row>
    <row r="4121" spans="13:13" x14ac:dyDescent="0.2">
      <c r="M4121">
        <f t="shared" ca="1" si="69"/>
        <v>4120</v>
      </c>
    </row>
    <row r="4122" spans="13:13" x14ac:dyDescent="0.2">
      <c r="M4122">
        <f t="shared" ca="1" si="69"/>
        <v>4121</v>
      </c>
    </row>
    <row r="4123" spans="13:13" x14ac:dyDescent="0.2">
      <c r="M4123">
        <f t="shared" ca="1" si="69"/>
        <v>4122</v>
      </c>
    </row>
    <row r="4124" spans="13:13" x14ac:dyDescent="0.2">
      <c r="M4124">
        <f t="shared" ca="1" si="69"/>
        <v>4123</v>
      </c>
    </row>
    <row r="4125" spans="13:13" x14ac:dyDescent="0.2">
      <c r="M4125">
        <f t="shared" ca="1" si="69"/>
        <v>4124</v>
      </c>
    </row>
    <row r="4126" spans="13:13" x14ac:dyDescent="0.2">
      <c r="M4126">
        <f t="shared" ca="1" si="69"/>
        <v>4125</v>
      </c>
    </row>
    <row r="4127" spans="13:13" x14ac:dyDescent="0.2">
      <c r="M4127">
        <f t="shared" ca="1" si="69"/>
        <v>4126</v>
      </c>
    </row>
    <row r="4128" spans="13:13" x14ac:dyDescent="0.2">
      <c r="M4128">
        <f t="shared" ca="1" si="69"/>
        <v>4127</v>
      </c>
    </row>
    <row r="4129" spans="13:13" x14ac:dyDescent="0.2">
      <c r="M4129">
        <f t="shared" ca="1" si="69"/>
        <v>4128</v>
      </c>
    </row>
    <row r="4130" spans="13:13" x14ac:dyDescent="0.2">
      <c r="M4130">
        <f t="shared" ca="1" si="69"/>
        <v>4129</v>
      </c>
    </row>
    <row r="4131" spans="13:13" x14ac:dyDescent="0.2">
      <c r="M4131">
        <f t="shared" ca="1" si="69"/>
        <v>4130</v>
      </c>
    </row>
    <row r="4132" spans="13:13" x14ac:dyDescent="0.2">
      <c r="M4132">
        <f t="shared" ca="1" si="69"/>
        <v>4131</v>
      </c>
    </row>
    <row r="4133" spans="13:13" x14ac:dyDescent="0.2">
      <c r="M4133">
        <f t="shared" ca="1" si="69"/>
        <v>4132</v>
      </c>
    </row>
    <row r="4134" spans="13:13" x14ac:dyDescent="0.2">
      <c r="M4134">
        <f t="shared" ca="1" si="69"/>
        <v>4133</v>
      </c>
    </row>
    <row r="4135" spans="13:13" x14ac:dyDescent="0.2">
      <c r="M4135">
        <f t="shared" ca="1" si="69"/>
        <v>4134</v>
      </c>
    </row>
    <row r="4136" spans="13:13" x14ac:dyDescent="0.2">
      <c r="M4136">
        <f t="shared" ca="1" si="69"/>
        <v>4135</v>
      </c>
    </row>
    <row r="4137" spans="13:13" x14ac:dyDescent="0.2">
      <c r="M4137">
        <f t="shared" ca="1" si="69"/>
        <v>4136</v>
      </c>
    </row>
    <row r="4138" spans="13:13" x14ac:dyDescent="0.2">
      <c r="M4138">
        <f t="shared" ca="1" si="69"/>
        <v>4137</v>
      </c>
    </row>
    <row r="4139" spans="13:13" x14ac:dyDescent="0.2">
      <c r="M4139">
        <f t="shared" ca="1" si="69"/>
        <v>4138</v>
      </c>
    </row>
    <row r="4140" spans="13:13" x14ac:dyDescent="0.2">
      <c r="M4140">
        <f t="shared" ca="1" si="69"/>
        <v>4139</v>
      </c>
    </row>
    <row r="4141" spans="13:13" x14ac:dyDescent="0.2">
      <c r="M4141">
        <f t="shared" ca="1" si="69"/>
        <v>4140</v>
      </c>
    </row>
    <row r="4142" spans="13:13" x14ac:dyDescent="0.2">
      <c r="M4142">
        <f t="shared" ca="1" si="69"/>
        <v>4141</v>
      </c>
    </row>
    <row r="4143" spans="13:13" x14ac:dyDescent="0.2">
      <c r="M4143">
        <f t="shared" ca="1" si="69"/>
        <v>4142</v>
      </c>
    </row>
    <row r="4144" spans="13:13" x14ac:dyDescent="0.2">
      <c r="M4144">
        <f t="shared" ca="1" si="69"/>
        <v>4143</v>
      </c>
    </row>
    <row r="4145" spans="13:13" x14ac:dyDescent="0.2">
      <c r="M4145">
        <f t="shared" ca="1" si="69"/>
        <v>4144</v>
      </c>
    </row>
    <row r="4146" spans="13:13" x14ac:dyDescent="0.2">
      <c r="M4146">
        <f t="shared" ca="1" si="69"/>
        <v>4145</v>
      </c>
    </row>
    <row r="4147" spans="13:13" x14ac:dyDescent="0.2">
      <c r="M4147">
        <f t="shared" ca="1" si="69"/>
        <v>4146</v>
      </c>
    </row>
    <row r="4148" spans="13:13" x14ac:dyDescent="0.2">
      <c r="M4148">
        <f t="shared" ca="1" si="69"/>
        <v>4147</v>
      </c>
    </row>
    <row r="4149" spans="13:13" x14ac:dyDescent="0.2">
      <c r="M4149">
        <f t="shared" ca="1" si="69"/>
        <v>4148</v>
      </c>
    </row>
    <row r="4150" spans="13:13" x14ac:dyDescent="0.2">
      <c r="M4150">
        <f t="shared" ca="1" si="69"/>
        <v>4149</v>
      </c>
    </row>
    <row r="4151" spans="13:13" x14ac:dyDescent="0.2">
      <c r="M4151">
        <f t="shared" ca="1" si="69"/>
        <v>4150</v>
      </c>
    </row>
    <row r="4152" spans="13:13" x14ac:dyDescent="0.2">
      <c r="M4152">
        <f t="shared" ca="1" si="69"/>
        <v>4151</v>
      </c>
    </row>
    <row r="4153" spans="13:13" x14ac:dyDescent="0.2">
      <c r="M4153">
        <f t="shared" ca="1" si="69"/>
        <v>4152</v>
      </c>
    </row>
    <row r="4154" spans="13:13" x14ac:dyDescent="0.2">
      <c r="M4154">
        <f t="shared" ca="1" si="69"/>
        <v>4153</v>
      </c>
    </row>
    <row r="4155" spans="13:13" x14ac:dyDescent="0.2">
      <c r="M4155">
        <f t="shared" ca="1" si="69"/>
        <v>4154</v>
      </c>
    </row>
    <row r="4156" spans="13:13" x14ac:dyDescent="0.2">
      <c r="M4156">
        <f t="shared" ca="1" si="69"/>
        <v>4155</v>
      </c>
    </row>
    <row r="4157" spans="13:13" x14ac:dyDescent="0.2">
      <c r="M4157">
        <f t="shared" ca="1" si="69"/>
        <v>4156</v>
      </c>
    </row>
    <row r="4158" spans="13:13" x14ac:dyDescent="0.2">
      <c r="M4158">
        <f t="shared" ca="1" si="69"/>
        <v>4157</v>
      </c>
    </row>
    <row r="4159" spans="13:13" x14ac:dyDescent="0.2">
      <c r="M4159">
        <f t="shared" ca="1" si="69"/>
        <v>4158</v>
      </c>
    </row>
    <row r="4160" spans="13:13" x14ac:dyDescent="0.2">
      <c r="M4160">
        <f t="shared" ca="1" si="69"/>
        <v>4159</v>
      </c>
    </row>
    <row r="4161" spans="13:13" x14ac:dyDescent="0.2">
      <c r="M4161">
        <f t="shared" ca="1" si="69"/>
        <v>4160</v>
      </c>
    </row>
    <row r="4162" spans="13:13" x14ac:dyDescent="0.2">
      <c r="M4162">
        <f t="shared" ref="M4162:M4225" ca="1" si="70">IF(M4161="Sequence",1,M4161+1)</f>
        <v>4161</v>
      </c>
    </row>
    <row r="4163" spans="13:13" x14ac:dyDescent="0.2">
      <c r="M4163">
        <f t="shared" ca="1" si="70"/>
        <v>4162</v>
      </c>
    </row>
    <row r="4164" spans="13:13" x14ac:dyDescent="0.2">
      <c r="M4164">
        <f t="shared" ca="1" si="70"/>
        <v>4163</v>
      </c>
    </row>
    <row r="4165" spans="13:13" x14ac:dyDescent="0.2">
      <c r="M4165">
        <f t="shared" ca="1" si="70"/>
        <v>4164</v>
      </c>
    </row>
    <row r="4166" spans="13:13" x14ac:dyDescent="0.2">
      <c r="M4166">
        <f t="shared" ca="1" si="70"/>
        <v>4165</v>
      </c>
    </row>
    <row r="4167" spans="13:13" x14ac:dyDescent="0.2">
      <c r="M4167">
        <f t="shared" ca="1" si="70"/>
        <v>4166</v>
      </c>
    </row>
    <row r="4168" spans="13:13" x14ac:dyDescent="0.2">
      <c r="M4168">
        <f t="shared" ca="1" si="70"/>
        <v>4167</v>
      </c>
    </row>
    <row r="4169" spans="13:13" x14ac:dyDescent="0.2">
      <c r="M4169">
        <f t="shared" ca="1" si="70"/>
        <v>4168</v>
      </c>
    </row>
    <row r="4170" spans="13:13" x14ac:dyDescent="0.2">
      <c r="M4170">
        <f t="shared" ca="1" si="70"/>
        <v>4169</v>
      </c>
    </row>
    <row r="4171" spans="13:13" x14ac:dyDescent="0.2">
      <c r="M4171">
        <f t="shared" ca="1" si="70"/>
        <v>4170</v>
      </c>
    </row>
    <row r="4172" spans="13:13" x14ac:dyDescent="0.2">
      <c r="M4172">
        <f t="shared" ca="1" si="70"/>
        <v>4171</v>
      </c>
    </row>
    <row r="4173" spans="13:13" x14ac:dyDescent="0.2">
      <c r="M4173">
        <f t="shared" ca="1" si="70"/>
        <v>4172</v>
      </c>
    </row>
    <row r="4174" spans="13:13" x14ac:dyDescent="0.2">
      <c r="M4174">
        <f t="shared" ca="1" si="70"/>
        <v>4173</v>
      </c>
    </row>
    <row r="4175" spans="13:13" x14ac:dyDescent="0.2">
      <c r="M4175">
        <f t="shared" ca="1" si="70"/>
        <v>4174</v>
      </c>
    </row>
    <row r="4176" spans="13:13" x14ac:dyDescent="0.2">
      <c r="M4176">
        <f t="shared" ca="1" si="70"/>
        <v>4175</v>
      </c>
    </row>
    <row r="4177" spans="13:13" x14ac:dyDescent="0.2">
      <c r="M4177">
        <f t="shared" ca="1" si="70"/>
        <v>4176</v>
      </c>
    </row>
    <row r="4178" spans="13:13" x14ac:dyDescent="0.2">
      <c r="M4178">
        <f t="shared" ca="1" si="70"/>
        <v>4177</v>
      </c>
    </row>
    <row r="4179" spans="13:13" x14ac:dyDescent="0.2">
      <c r="M4179">
        <f t="shared" ca="1" si="70"/>
        <v>4178</v>
      </c>
    </row>
    <row r="4180" spans="13:13" x14ac:dyDescent="0.2">
      <c r="M4180">
        <f t="shared" ca="1" si="70"/>
        <v>4179</v>
      </c>
    </row>
    <row r="4181" spans="13:13" x14ac:dyDescent="0.2">
      <c r="M4181">
        <f t="shared" ca="1" si="70"/>
        <v>4180</v>
      </c>
    </row>
    <row r="4182" spans="13:13" x14ac:dyDescent="0.2">
      <c r="M4182">
        <f t="shared" ca="1" si="70"/>
        <v>4181</v>
      </c>
    </row>
    <row r="4183" spans="13:13" x14ac:dyDescent="0.2">
      <c r="M4183">
        <f t="shared" ca="1" si="70"/>
        <v>4182</v>
      </c>
    </row>
    <row r="4184" spans="13:13" x14ac:dyDescent="0.2">
      <c r="M4184">
        <f t="shared" ca="1" si="70"/>
        <v>4183</v>
      </c>
    </row>
    <row r="4185" spans="13:13" x14ac:dyDescent="0.2">
      <c r="M4185">
        <f t="shared" ca="1" si="70"/>
        <v>4184</v>
      </c>
    </row>
    <row r="4186" spans="13:13" x14ac:dyDescent="0.2">
      <c r="M4186">
        <f t="shared" ca="1" si="70"/>
        <v>4185</v>
      </c>
    </row>
    <row r="4187" spans="13:13" x14ac:dyDescent="0.2">
      <c r="M4187">
        <f t="shared" ca="1" si="70"/>
        <v>4186</v>
      </c>
    </row>
    <row r="4188" spans="13:13" x14ac:dyDescent="0.2">
      <c r="M4188">
        <f t="shared" ca="1" si="70"/>
        <v>4187</v>
      </c>
    </row>
    <row r="4189" spans="13:13" x14ac:dyDescent="0.2">
      <c r="M4189">
        <f t="shared" ca="1" si="70"/>
        <v>4188</v>
      </c>
    </row>
    <row r="4190" spans="13:13" x14ac:dyDescent="0.2">
      <c r="M4190">
        <f t="shared" ca="1" si="70"/>
        <v>4189</v>
      </c>
    </row>
    <row r="4191" spans="13:13" x14ac:dyDescent="0.2">
      <c r="M4191">
        <f t="shared" ca="1" si="70"/>
        <v>4190</v>
      </c>
    </row>
    <row r="4192" spans="13:13" x14ac:dyDescent="0.2">
      <c r="M4192">
        <f t="shared" ca="1" si="70"/>
        <v>4191</v>
      </c>
    </row>
    <row r="4193" spans="13:13" x14ac:dyDescent="0.2">
      <c r="M4193">
        <f t="shared" ca="1" si="70"/>
        <v>4192</v>
      </c>
    </row>
    <row r="4194" spans="13:13" x14ac:dyDescent="0.2">
      <c r="M4194">
        <f t="shared" ca="1" si="70"/>
        <v>4193</v>
      </c>
    </row>
    <row r="4195" spans="13:13" x14ac:dyDescent="0.2">
      <c r="M4195">
        <f t="shared" ca="1" si="70"/>
        <v>4194</v>
      </c>
    </row>
    <row r="4196" spans="13:13" x14ac:dyDescent="0.2">
      <c r="M4196">
        <f t="shared" ca="1" si="70"/>
        <v>4195</v>
      </c>
    </row>
    <row r="4197" spans="13:13" x14ac:dyDescent="0.2">
      <c r="M4197">
        <f t="shared" ca="1" si="70"/>
        <v>4196</v>
      </c>
    </row>
    <row r="4198" spans="13:13" x14ac:dyDescent="0.2">
      <c r="M4198">
        <f t="shared" ca="1" si="70"/>
        <v>4197</v>
      </c>
    </row>
    <row r="4199" spans="13:13" x14ac:dyDescent="0.2">
      <c r="M4199">
        <f t="shared" ca="1" si="70"/>
        <v>4198</v>
      </c>
    </row>
    <row r="4200" spans="13:13" x14ac:dyDescent="0.2">
      <c r="M4200">
        <f t="shared" ca="1" si="70"/>
        <v>4199</v>
      </c>
    </row>
    <row r="4201" spans="13:13" x14ac:dyDescent="0.2">
      <c r="M4201">
        <f t="shared" ca="1" si="70"/>
        <v>4200</v>
      </c>
    </row>
    <row r="4202" spans="13:13" x14ac:dyDescent="0.2">
      <c r="M4202">
        <f t="shared" ca="1" si="70"/>
        <v>4201</v>
      </c>
    </row>
    <row r="4203" spans="13:13" x14ac:dyDescent="0.2">
      <c r="M4203">
        <f t="shared" ca="1" si="70"/>
        <v>4202</v>
      </c>
    </row>
    <row r="4204" spans="13:13" x14ac:dyDescent="0.2">
      <c r="M4204">
        <f t="shared" ca="1" si="70"/>
        <v>4203</v>
      </c>
    </row>
    <row r="4205" spans="13:13" x14ac:dyDescent="0.2">
      <c r="M4205">
        <f t="shared" ca="1" si="70"/>
        <v>4204</v>
      </c>
    </row>
    <row r="4206" spans="13:13" x14ac:dyDescent="0.2">
      <c r="M4206">
        <f t="shared" ca="1" si="70"/>
        <v>4205</v>
      </c>
    </row>
    <row r="4207" spans="13:13" x14ac:dyDescent="0.2">
      <c r="M4207">
        <f t="shared" ca="1" si="70"/>
        <v>4206</v>
      </c>
    </row>
    <row r="4208" spans="13:13" x14ac:dyDescent="0.2">
      <c r="M4208">
        <f t="shared" ca="1" si="70"/>
        <v>4207</v>
      </c>
    </row>
    <row r="4209" spans="13:13" x14ac:dyDescent="0.2">
      <c r="M4209">
        <f t="shared" ca="1" si="70"/>
        <v>4208</v>
      </c>
    </row>
    <row r="4210" spans="13:13" x14ac:dyDescent="0.2">
      <c r="M4210">
        <f t="shared" ca="1" si="70"/>
        <v>4209</v>
      </c>
    </row>
    <row r="4211" spans="13:13" x14ac:dyDescent="0.2">
      <c r="M4211">
        <f t="shared" ca="1" si="70"/>
        <v>4210</v>
      </c>
    </row>
    <row r="4212" spans="13:13" x14ac:dyDescent="0.2">
      <c r="M4212">
        <f t="shared" ca="1" si="70"/>
        <v>4211</v>
      </c>
    </row>
    <row r="4213" spans="13:13" x14ac:dyDescent="0.2">
      <c r="M4213">
        <f t="shared" ca="1" si="70"/>
        <v>4212</v>
      </c>
    </row>
    <row r="4214" spans="13:13" x14ac:dyDescent="0.2">
      <c r="M4214">
        <f t="shared" ca="1" si="70"/>
        <v>4213</v>
      </c>
    </row>
    <row r="4215" spans="13:13" x14ac:dyDescent="0.2">
      <c r="M4215">
        <f t="shared" ca="1" si="70"/>
        <v>4214</v>
      </c>
    </row>
    <row r="4216" spans="13:13" x14ac:dyDescent="0.2">
      <c r="M4216">
        <f t="shared" ca="1" si="70"/>
        <v>4215</v>
      </c>
    </row>
    <row r="4217" spans="13:13" x14ac:dyDescent="0.2">
      <c r="M4217">
        <f t="shared" ca="1" si="70"/>
        <v>4216</v>
      </c>
    </row>
    <row r="4218" spans="13:13" x14ac:dyDescent="0.2">
      <c r="M4218">
        <f t="shared" ca="1" si="70"/>
        <v>4217</v>
      </c>
    </row>
    <row r="4219" spans="13:13" x14ac:dyDescent="0.2">
      <c r="M4219">
        <f t="shared" ca="1" si="70"/>
        <v>4218</v>
      </c>
    </row>
    <row r="4220" spans="13:13" x14ac:dyDescent="0.2">
      <c r="M4220">
        <f t="shared" ca="1" si="70"/>
        <v>4219</v>
      </c>
    </row>
    <row r="4221" spans="13:13" x14ac:dyDescent="0.2">
      <c r="M4221">
        <f t="shared" ca="1" si="70"/>
        <v>4220</v>
      </c>
    </row>
    <row r="4222" spans="13:13" x14ac:dyDescent="0.2">
      <c r="M4222">
        <f t="shared" ca="1" si="70"/>
        <v>4221</v>
      </c>
    </row>
    <row r="4223" spans="13:13" x14ac:dyDescent="0.2">
      <c r="M4223">
        <f t="shared" ca="1" si="70"/>
        <v>4222</v>
      </c>
    </row>
    <row r="4224" spans="13:13" x14ac:dyDescent="0.2">
      <c r="M4224">
        <f t="shared" ca="1" si="70"/>
        <v>4223</v>
      </c>
    </row>
    <row r="4225" spans="13:13" x14ac:dyDescent="0.2">
      <c r="M4225">
        <f t="shared" ca="1" si="70"/>
        <v>4224</v>
      </c>
    </row>
    <row r="4226" spans="13:13" x14ac:dyDescent="0.2">
      <c r="M4226">
        <f t="shared" ref="M4226:M4289" ca="1" si="71">IF(M4225="Sequence",1,M4225+1)</f>
        <v>4225</v>
      </c>
    </row>
    <row r="4227" spans="13:13" x14ac:dyDescent="0.2">
      <c r="M4227">
        <f t="shared" ca="1" si="71"/>
        <v>4226</v>
      </c>
    </row>
    <row r="4228" spans="13:13" x14ac:dyDescent="0.2">
      <c r="M4228">
        <f t="shared" ca="1" si="71"/>
        <v>4227</v>
      </c>
    </row>
    <row r="4229" spans="13:13" x14ac:dyDescent="0.2">
      <c r="M4229">
        <f t="shared" ca="1" si="71"/>
        <v>4228</v>
      </c>
    </row>
    <row r="4230" spans="13:13" x14ac:dyDescent="0.2">
      <c r="M4230">
        <f t="shared" ca="1" si="71"/>
        <v>4229</v>
      </c>
    </row>
    <row r="4231" spans="13:13" x14ac:dyDescent="0.2">
      <c r="M4231">
        <f t="shared" ca="1" si="71"/>
        <v>4230</v>
      </c>
    </row>
    <row r="4232" spans="13:13" x14ac:dyDescent="0.2">
      <c r="M4232">
        <f t="shared" ca="1" si="71"/>
        <v>4231</v>
      </c>
    </row>
    <row r="4233" spans="13:13" x14ac:dyDescent="0.2">
      <c r="M4233">
        <f t="shared" ca="1" si="71"/>
        <v>4232</v>
      </c>
    </row>
    <row r="4234" spans="13:13" x14ac:dyDescent="0.2">
      <c r="M4234">
        <f t="shared" ca="1" si="71"/>
        <v>4233</v>
      </c>
    </row>
    <row r="4235" spans="13:13" x14ac:dyDescent="0.2">
      <c r="M4235">
        <f t="shared" ca="1" si="71"/>
        <v>4234</v>
      </c>
    </row>
    <row r="4236" spans="13:13" x14ac:dyDescent="0.2">
      <c r="M4236">
        <f t="shared" ca="1" si="71"/>
        <v>4235</v>
      </c>
    </row>
    <row r="4237" spans="13:13" x14ac:dyDescent="0.2">
      <c r="M4237">
        <f t="shared" ca="1" si="71"/>
        <v>4236</v>
      </c>
    </row>
    <row r="4238" spans="13:13" x14ac:dyDescent="0.2">
      <c r="M4238">
        <f t="shared" ca="1" si="71"/>
        <v>4237</v>
      </c>
    </row>
    <row r="4239" spans="13:13" x14ac:dyDescent="0.2">
      <c r="M4239">
        <f t="shared" ca="1" si="71"/>
        <v>4238</v>
      </c>
    </row>
    <row r="4240" spans="13:13" x14ac:dyDescent="0.2">
      <c r="M4240">
        <f t="shared" ca="1" si="71"/>
        <v>4239</v>
      </c>
    </row>
    <row r="4241" spans="13:13" x14ac:dyDescent="0.2">
      <c r="M4241">
        <f t="shared" ca="1" si="71"/>
        <v>4240</v>
      </c>
    </row>
    <row r="4242" spans="13:13" x14ac:dyDescent="0.2">
      <c r="M4242">
        <f t="shared" ca="1" si="71"/>
        <v>4241</v>
      </c>
    </row>
    <row r="4243" spans="13:13" x14ac:dyDescent="0.2">
      <c r="M4243">
        <f t="shared" ca="1" si="71"/>
        <v>4242</v>
      </c>
    </row>
    <row r="4244" spans="13:13" x14ac:dyDescent="0.2">
      <c r="M4244">
        <f t="shared" ca="1" si="71"/>
        <v>4243</v>
      </c>
    </row>
    <row r="4245" spans="13:13" x14ac:dyDescent="0.2">
      <c r="M4245">
        <f t="shared" ca="1" si="71"/>
        <v>4244</v>
      </c>
    </row>
    <row r="4246" spans="13:13" x14ac:dyDescent="0.2">
      <c r="M4246">
        <f t="shared" ca="1" si="71"/>
        <v>4245</v>
      </c>
    </row>
    <row r="4247" spans="13:13" x14ac:dyDescent="0.2">
      <c r="M4247">
        <f t="shared" ca="1" si="71"/>
        <v>4246</v>
      </c>
    </row>
    <row r="4248" spans="13:13" x14ac:dyDescent="0.2">
      <c r="M4248">
        <f t="shared" ca="1" si="71"/>
        <v>4247</v>
      </c>
    </row>
    <row r="4249" spans="13:13" x14ac:dyDescent="0.2">
      <c r="M4249">
        <f t="shared" ca="1" si="71"/>
        <v>4248</v>
      </c>
    </row>
    <row r="4250" spans="13:13" x14ac:dyDescent="0.2">
      <c r="M4250">
        <f t="shared" ca="1" si="71"/>
        <v>4249</v>
      </c>
    </row>
    <row r="4251" spans="13:13" x14ac:dyDescent="0.2">
      <c r="M4251">
        <f t="shared" ca="1" si="71"/>
        <v>4250</v>
      </c>
    </row>
    <row r="4252" spans="13:13" x14ac:dyDescent="0.2">
      <c r="M4252">
        <f t="shared" ca="1" si="71"/>
        <v>4251</v>
      </c>
    </row>
    <row r="4253" spans="13:13" x14ac:dyDescent="0.2">
      <c r="M4253">
        <f t="shared" ca="1" si="71"/>
        <v>4252</v>
      </c>
    </row>
    <row r="4254" spans="13:13" x14ac:dyDescent="0.2">
      <c r="M4254">
        <f t="shared" ca="1" si="71"/>
        <v>4253</v>
      </c>
    </row>
    <row r="4255" spans="13:13" x14ac:dyDescent="0.2">
      <c r="M4255">
        <f t="shared" ca="1" si="71"/>
        <v>4254</v>
      </c>
    </row>
    <row r="4256" spans="13:13" x14ac:dyDescent="0.2">
      <c r="M4256">
        <f t="shared" ca="1" si="71"/>
        <v>4255</v>
      </c>
    </row>
    <row r="4257" spans="13:13" x14ac:dyDescent="0.2">
      <c r="M4257">
        <f t="shared" ca="1" si="71"/>
        <v>4256</v>
      </c>
    </row>
    <row r="4258" spans="13:13" x14ac:dyDescent="0.2">
      <c r="M4258">
        <f t="shared" ca="1" si="71"/>
        <v>4257</v>
      </c>
    </row>
    <row r="4259" spans="13:13" x14ac:dyDescent="0.2">
      <c r="M4259">
        <f t="shared" ca="1" si="71"/>
        <v>4258</v>
      </c>
    </row>
    <row r="4260" spans="13:13" x14ac:dyDescent="0.2">
      <c r="M4260">
        <f t="shared" ca="1" si="71"/>
        <v>4259</v>
      </c>
    </row>
    <row r="4261" spans="13:13" x14ac:dyDescent="0.2">
      <c r="M4261">
        <f t="shared" ca="1" si="71"/>
        <v>4260</v>
      </c>
    </row>
    <row r="4262" spans="13:13" x14ac:dyDescent="0.2">
      <c r="M4262">
        <f t="shared" ca="1" si="71"/>
        <v>4261</v>
      </c>
    </row>
    <row r="4263" spans="13:13" x14ac:dyDescent="0.2">
      <c r="M4263">
        <f t="shared" ca="1" si="71"/>
        <v>4262</v>
      </c>
    </row>
    <row r="4264" spans="13:13" x14ac:dyDescent="0.2">
      <c r="M4264">
        <f t="shared" ca="1" si="71"/>
        <v>4263</v>
      </c>
    </row>
    <row r="4265" spans="13:13" x14ac:dyDescent="0.2">
      <c r="M4265">
        <f t="shared" ca="1" si="71"/>
        <v>4264</v>
      </c>
    </row>
    <row r="4266" spans="13:13" x14ac:dyDescent="0.2">
      <c r="M4266">
        <f t="shared" ca="1" si="71"/>
        <v>4265</v>
      </c>
    </row>
    <row r="4267" spans="13:13" x14ac:dyDescent="0.2">
      <c r="M4267">
        <f t="shared" ca="1" si="71"/>
        <v>4266</v>
      </c>
    </row>
    <row r="4268" spans="13:13" x14ac:dyDescent="0.2">
      <c r="M4268">
        <f t="shared" ca="1" si="71"/>
        <v>4267</v>
      </c>
    </row>
    <row r="4269" spans="13:13" x14ac:dyDescent="0.2">
      <c r="M4269">
        <f t="shared" ca="1" si="71"/>
        <v>4268</v>
      </c>
    </row>
    <row r="4270" spans="13:13" x14ac:dyDescent="0.2">
      <c r="M4270">
        <f t="shared" ca="1" si="71"/>
        <v>4269</v>
      </c>
    </row>
    <row r="4271" spans="13:13" x14ac:dyDescent="0.2">
      <c r="M4271">
        <f t="shared" ca="1" si="71"/>
        <v>4270</v>
      </c>
    </row>
    <row r="4272" spans="13:13" x14ac:dyDescent="0.2">
      <c r="M4272">
        <f t="shared" ca="1" si="71"/>
        <v>4271</v>
      </c>
    </row>
    <row r="4273" spans="13:13" x14ac:dyDescent="0.2">
      <c r="M4273">
        <f t="shared" ca="1" si="71"/>
        <v>4272</v>
      </c>
    </row>
    <row r="4274" spans="13:13" x14ac:dyDescent="0.2">
      <c r="M4274">
        <f t="shared" ca="1" si="71"/>
        <v>4273</v>
      </c>
    </row>
    <row r="4275" spans="13:13" x14ac:dyDescent="0.2">
      <c r="M4275">
        <f t="shared" ca="1" si="71"/>
        <v>4274</v>
      </c>
    </row>
    <row r="4276" spans="13:13" x14ac:dyDescent="0.2">
      <c r="M4276">
        <f t="shared" ca="1" si="71"/>
        <v>4275</v>
      </c>
    </row>
    <row r="4277" spans="13:13" x14ac:dyDescent="0.2">
      <c r="M4277">
        <f t="shared" ca="1" si="71"/>
        <v>4276</v>
      </c>
    </row>
    <row r="4278" spans="13:13" x14ac:dyDescent="0.2">
      <c r="M4278">
        <f t="shared" ca="1" si="71"/>
        <v>4277</v>
      </c>
    </row>
    <row r="4279" spans="13:13" x14ac:dyDescent="0.2">
      <c r="M4279">
        <f t="shared" ca="1" si="71"/>
        <v>4278</v>
      </c>
    </row>
    <row r="4280" spans="13:13" x14ac:dyDescent="0.2">
      <c r="M4280">
        <f t="shared" ca="1" si="71"/>
        <v>4279</v>
      </c>
    </row>
    <row r="4281" spans="13:13" x14ac:dyDescent="0.2">
      <c r="M4281">
        <f t="shared" ca="1" si="71"/>
        <v>4280</v>
      </c>
    </row>
    <row r="4282" spans="13:13" x14ac:dyDescent="0.2">
      <c r="M4282">
        <f t="shared" ca="1" si="71"/>
        <v>4281</v>
      </c>
    </row>
    <row r="4283" spans="13:13" x14ac:dyDescent="0.2">
      <c r="M4283">
        <f t="shared" ca="1" si="71"/>
        <v>4282</v>
      </c>
    </row>
    <row r="4284" spans="13:13" x14ac:dyDescent="0.2">
      <c r="M4284">
        <f t="shared" ca="1" si="71"/>
        <v>4283</v>
      </c>
    </row>
    <row r="4285" spans="13:13" x14ac:dyDescent="0.2">
      <c r="M4285">
        <f t="shared" ca="1" si="71"/>
        <v>4284</v>
      </c>
    </row>
    <row r="4286" spans="13:13" x14ac:dyDescent="0.2">
      <c r="M4286">
        <f t="shared" ca="1" si="71"/>
        <v>4285</v>
      </c>
    </row>
    <row r="4287" spans="13:13" x14ac:dyDescent="0.2">
      <c r="M4287">
        <f t="shared" ca="1" si="71"/>
        <v>4286</v>
      </c>
    </row>
    <row r="4288" spans="13:13" x14ac:dyDescent="0.2">
      <c r="M4288">
        <f t="shared" ca="1" si="71"/>
        <v>4287</v>
      </c>
    </row>
    <row r="4289" spans="13:13" x14ac:dyDescent="0.2">
      <c r="M4289">
        <f t="shared" ca="1" si="71"/>
        <v>4288</v>
      </c>
    </row>
    <row r="4290" spans="13:13" x14ac:dyDescent="0.2">
      <c r="M4290">
        <f t="shared" ref="M4290:M4353" ca="1" si="72">IF(M4289="Sequence",1,M4289+1)</f>
        <v>4289</v>
      </c>
    </row>
    <row r="4291" spans="13:13" x14ac:dyDescent="0.2">
      <c r="M4291">
        <f t="shared" ca="1" si="72"/>
        <v>4290</v>
      </c>
    </row>
    <row r="4292" spans="13:13" x14ac:dyDescent="0.2">
      <c r="M4292">
        <f t="shared" ca="1" si="72"/>
        <v>4291</v>
      </c>
    </row>
    <row r="4293" spans="13:13" x14ac:dyDescent="0.2">
      <c r="M4293">
        <f t="shared" ca="1" si="72"/>
        <v>4292</v>
      </c>
    </row>
    <row r="4294" spans="13:13" x14ac:dyDescent="0.2">
      <c r="M4294">
        <f t="shared" ca="1" si="72"/>
        <v>4293</v>
      </c>
    </row>
    <row r="4295" spans="13:13" x14ac:dyDescent="0.2">
      <c r="M4295">
        <f t="shared" ca="1" si="72"/>
        <v>4294</v>
      </c>
    </row>
    <row r="4296" spans="13:13" x14ac:dyDescent="0.2">
      <c r="M4296">
        <f t="shared" ca="1" si="72"/>
        <v>4295</v>
      </c>
    </row>
    <row r="4297" spans="13:13" x14ac:dyDescent="0.2">
      <c r="M4297">
        <f t="shared" ca="1" si="72"/>
        <v>4296</v>
      </c>
    </row>
    <row r="4298" spans="13:13" x14ac:dyDescent="0.2">
      <c r="M4298">
        <f t="shared" ca="1" si="72"/>
        <v>4297</v>
      </c>
    </row>
    <row r="4299" spans="13:13" x14ac:dyDescent="0.2">
      <c r="M4299">
        <f t="shared" ca="1" si="72"/>
        <v>4298</v>
      </c>
    </row>
    <row r="4300" spans="13:13" x14ac:dyDescent="0.2">
      <c r="M4300">
        <f t="shared" ca="1" si="72"/>
        <v>4299</v>
      </c>
    </row>
    <row r="4301" spans="13:13" x14ac:dyDescent="0.2">
      <c r="M4301">
        <f t="shared" ca="1" si="72"/>
        <v>4300</v>
      </c>
    </row>
    <row r="4302" spans="13:13" x14ac:dyDescent="0.2">
      <c r="M4302">
        <f t="shared" ca="1" si="72"/>
        <v>4301</v>
      </c>
    </row>
    <row r="4303" spans="13:13" x14ac:dyDescent="0.2">
      <c r="M4303">
        <f t="shared" ca="1" si="72"/>
        <v>4302</v>
      </c>
    </row>
    <row r="4304" spans="13:13" x14ac:dyDescent="0.2">
      <c r="M4304">
        <f t="shared" ca="1" si="72"/>
        <v>4303</v>
      </c>
    </row>
    <row r="4305" spans="13:13" x14ac:dyDescent="0.2">
      <c r="M4305">
        <f t="shared" ca="1" si="72"/>
        <v>4304</v>
      </c>
    </row>
    <row r="4306" spans="13:13" x14ac:dyDescent="0.2">
      <c r="M4306">
        <f t="shared" ca="1" si="72"/>
        <v>4305</v>
      </c>
    </row>
    <row r="4307" spans="13:13" x14ac:dyDescent="0.2">
      <c r="M4307">
        <f t="shared" ca="1" si="72"/>
        <v>4306</v>
      </c>
    </row>
    <row r="4308" spans="13:13" x14ac:dyDescent="0.2">
      <c r="M4308">
        <f t="shared" ca="1" si="72"/>
        <v>4307</v>
      </c>
    </row>
    <row r="4309" spans="13:13" x14ac:dyDescent="0.2">
      <c r="M4309">
        <f t="shared" ca="1" si="72"/>
        <v>4308</v>
      </c>
    </row>
    <row r="4310" spans="13:13" x14ac:dyDescent="0.2">
      <c r="M4310">
        <f t="shared" ca="1" si="72"/>
        <v>4309</v>
      </c>
    </row>
    <row r="4311" spans="13:13" x14ac:dyDescent="0.2">
      <c r="M4311">
        <f t="shared" ca="1" si="72"/>
        <v>4310</v>
      </c>
    </row>
    <row r="4312" spans="13:13" x14ac:dyDescent="0.2">
      <c r="M4312">
        <f t="shared" ca="1" si="72"/>
        <v>4311</v>
      </c>
    </row>
    <row r="4313" spans="13:13" x14ac:dyDescent="0.2">
      <c r="M4313">
        <f t="shared" ca="1" si="72"/>
        <v>4312</v>
      </c>
    </row>
    <row r="4314" spans="13:13" x14ac:dyDescent="0.2">
      <c r="M4314">
        <f t="shared" ca="1" si="72"/>
        <v>4313</v>
      </c>
    </row>
    <row r="4315" spans="13:13" x14ac:dyDescent="0.2">
      <c r="M4315">
        <f t="shared" ca="1" si="72"/>
        <v>4314</v>
      </c>
    </row>
    <row r="4316" spans="13:13" x14ac:dyDescent="0.2">
      <c r="M4316">
        <f t="shared" ca="1" si="72"/>
        <v>4315</v>
      </c>
    </row>
    <row r="4317" spans="13:13" x14ac:dyDescent="0.2">
      <c r="M4317">
        <f t="shared" ca="1" si="72"/>
        <v>4316</v>
      </c>
    </row>
    <row r="4318" spans="13:13" x14ac:dyDescent="0.2">
      <c r="M4318">
        <f t="shared" ca="1" si="72"/>
        <v>4317</v>
      </c>
    </row>
    <row r="4319" spans="13:13" x14ac:dyDescent="0.2">
      <c r="M4319">
        <f t="shared" ca="1" si="72"/>
        <v>4318</v>
      </c>
    </row>
    <row r="4320" spans="13:13" x14ac:dyDescent="0.2">
      <c r="M4320">
        <f t="shared" ca="1" si="72"/>
        <v>4319</v>
      </c>
    </row>
    <row r="4321" spans="13:13" x14ac:dyDescent="0.2">
      <c r="M4321">
        <f t="shared" ca="1" si="72"/>
        <v>4320</v>
      </c>
    </row>
    <row r="4322" spans="13:13" x14ac:dyDescent="0.2">
      <c r="M4322">
        <f t="shared" ca="1" si="72"/>
        <v>4321</v>
      </c>
    </row>
    <row r="4323" spans="13:13" x14ac:dyDescent="0.2">
      <c r="M4323">
        <f t="shared" ca="1" si="72"/>
        <v>4322</v>
      </c>
    </row>
    <row r="4324" spans="13:13" x14ac:dyDescent="0.2">
      <c r="M4324">
        <f t="shared" ca="1" si="72"/>
        <v>4323</v>
      </c>
    </row>
    <row r="4325" spans="13:13" x14ac:dyDescent="0.2">
      <c r="M4325">
        <f t="shared" ca="1" si="72"/>
        <v>4324</v>
      </c>
    </row>
    <row r="4326" spans="13:13" x14ac:dyDescent="0.2">
      <c r="M4326">
        <f t="shared" ca="1" si="72"/>
        <v>4325</v>
      </c>
    </row>
    <row r="4327" spans="13:13" x14ac:dyDescent="0.2">
      <c r="M4327">
        <f t="shared" ca="1" si="72"/>
        <v>4326</v>
      </c>
    </row>
    <row r="4328" spans="13:13" x14ac:dyDescent="0.2">
      <c r="M4328">
        <f t="shared" ca="1" si="72"/>
        <v>4327</v>
      </c>
    </row>
    <row r="4329" spans="13:13" x14ac:dyDescent="0.2">
      <c r="M4329">
        <f t="shared" ca="1" si="72"/>
        <v>4328</v>
      </c>
    </row>
    <row r="4330" spans="13:13" x14ac:dyDescent="0.2">
      <c r="M4330">
        <f t="shared" ca="1" si="72"/>
        <v>4329</v>
      </c>
    </row>
    <row r="4331" spans="13:13" x14ac:dyDescent="0.2">
      <c r="M4331">
        <f t="shared" ca="1" si="72"/>
        <v>4330</v>
      </c>
    </row>
    <row r="4332" spans="13:13" x14ac:dyDescent="0.2">
      <c r="M4332">
        <f t="shared" ca="1" si="72"/>
        <v>4331</v>
      </c>
    </row>
    <row r="4333" spans="13:13" x14ac:dyDescent="0.2">
      <c r="M4333">
        <f t="shared" ca="1" si="72"/>
        <v>4332</v>
      </c>
    </row>
    <row r="4334" spans="13:13" x14ac:dyDescent="0.2">
      <c r="M4334">
        <f t="shared" ca="1" si="72"/>
        <v>4333</v>
      </c>
    </row>
    <row r="4335" spans="13:13" x14ac:dyDescent="0.2">
      <c r="M4335">
        <f t="shared" ca="1" si="72"/>
        <v>4334</v>
      </c>
    </row>
    <row r="4336" spans="13:13" x14ac:dyDescent="0.2">
      <c r="M4336">
        <f t="shared" ca="1" si="72"/>
        <v>4335</v>
      </c>
    </row>
    <row r="4337" spans="13:13" x14ac:dyDescent="0.2">
      <c r="M4337">
        <f t="shared" ca="1" si="72"/>
        <v>4336</v>
      </c>
    </row>
    <row r="4338" spans="13:13" x14ac:dyDescent="0.2">
      <c r="M4338">
        <f t="shared" ca="1" si="72"/>
        <v>4337</v>
      </c>
    </row>
    <row r="4339" spans="13:13" x14ac:dyDescent="0.2">
      <c r="M4339">
        <f t="shared" ca="1" si="72"/>
        <v>4338</v>
      </c>
    </row>
    <row r="4340" spans="13:13" x14ac:dyDescent="0.2">
      <c r="M4340">
        <f t="shared" ca="1" si="72"/>
        <v>4339</v>
      </c>
    </row>
    <row r="4341" spans="13:13" x14ac:dyDescent="0.2">
      <c r="M4341">
        <f t="shared" ca="1" si="72"/>
        <v>4340</v>
      </c>
    </row>
    <row r="4342" spans="13:13" x14ac:dyDescent="0.2">
      <c r="M4342">
        <f t="shared" ca="1" si="72"/>
        <v>4341</v>
      </c>
    </row>
    <row r="4343" spans="13:13" x14ac:dyDescent="0.2">
      <c r="M4343">
        <f t="shared" ca="1" si="72"/>
        <v>4342</v>
      </c>
    </row>
    <row r="4344" spans="13:13" x14ac:dyDescent="0.2">
      <c r="M4344">
        <f t="shared" ca="1" si="72"/>
        <v>4343</v>
      </c>
    </row>
    <row r="4345" spans="13:13" x14ac:dyDescent="0.2">
      <c r="M4345">
        <f t="shared" ca="1" si="72"/>
        <v>4344</v>
      </c>
    </row>
    <row r="4346" spans="13:13" x14ac:dyDescent="0.2">
      <c r="M4346">
        <f t="shared" ca="1" si="72"/>
        <v>4345</v>
      </c>
    </row>
    <row r="4347" spans="13:13" x14ac:dyDescent="0.2">
      <c r="M4347">
        <f t="shared" ca="1" si="72"/>
        <v>4346</v>
      </c>
    </row>
    <row r="4348" spans="13:13" x14ac:dyDescent="0.2">
      <c r="M4348">
        <f t="shared" ca="1" si="72"/>
        <v>4347</v>
      </c>
    </row>
    <row r="4349" spans="13:13" x14ac:dyDescent="0.2">
      <c r="M4349">
        <f t="shared" ca="1" si="72"/>
        <v>4348</v>
      </c>
    </row>
    <row r="4350" spans="13:13" x14ac:dyDescent="0.2">
      <c r="M4350">
        <f t="shared" ca="1" si="72"/>
        <v>4349</v>
      </c>
    </row>
    <row r="4351" spans="13:13" x14ac:dyDescent="0.2">
      <c r="M4351">
        <f t="shared" ca="1" si="72"/>
        <v>4350</v>
      </c>
    </row>
    <row r="4352" spans="13:13" x14ac:dyDescent="0.2">
      <c r="M4352">
        <f t="shared" ca="1" si="72"/>
        <v>4351</v>
      </c>
    </row>
    <row r="4353" spans="13:13" x14ac:dyDescent="0.2">
      <c r="M4353">
        <f t="shared" ca="1" si="72"/>
        <v>4352</v>
      </c>
    </row>
    <row r="4354" spans="13:13" x14ac:dyDescent="0.2">
      <c r="M4354">
        <f t="shared" ref="M4354:M4417" ca="1" si="73">IF(M4353="Sequence",1,M4353+1)</f>
        <v>4353</v>
      </c>
    </row>
    <row r="4355" spans="13:13" x14ac:dyDescent="0.2">
      <c r="M4355">
        <f t="shared" ca="1" si="73"/>
        <v>4354</v>
      </c>
    </row>
    <row r="4356" spans="13:13" x14ac:dyDescent="0.2">
      <c r="M4356">
        <f t="shared" ca="1" si="73"/>
        <v>4355</v>
      </c>
    </row>
    <row r="4357" spans="13:13" x14ac:dyDescent="0.2">
      <c r="M4357">
        <f t="shared" ca="1" si="73"/>
        <v>4356</v>
      </c>
    </row>
    <row r="4358" spans="13:13" x14ac:dyDescent="0.2">
      <c r="M4358">
        <f t="shared" ca="1" si="73"/>
        <v>4357</v>
      </c>
    </row>
    <row r="4359" spans="13:13" x14ac:dyDescent="0.2">
      <c r="M4359">
        <f t="shared" ca="1" si="73"/>
        <v>4358</v>
      </c>
    </row>
    <row r="4360" spans="13:13" x14ac:dyDescent="0.2">
      <c r="M4360">
        <f t="shared" ca="1" si="73"/>
        <v>4359</v>
      </c>
    </row>
    <row r="4361" spans="13:13" x14ac:dyDescent="0.2">
      <c r="M4361">
        <f t="shared" ca="1" si="73"/>
        <v>4360</v>
      </c>
    </row>
    <row r="4362" spans="13:13" x14ac:dyDescent="0.2">
      <c r="M4362">
        <f t="shared" ca="1" si="73"/>
        <v>4361</v>
      </c>
    </row>
    <row r="4363" spans="13:13" x14ac:dyDescent="0.2">
      <c r="M4363">
        <f t="shared" ca="1" si="73"/>
        <v>4362</v>
      </c>
    </row>
    <row r="4364" spans="13:13" x14ac:dyDescent="0.2">
      <c r="M4364">
        <f t="shared" ca="1" si="73"/>
        <v>4363</v>
      </c>
    </row>
    <row r="4365" spans="13:13" x14ac:dyDescent="0.2">
      <c r="M4365">
        <f t="shared" ca="1" si="73"/>
        <v>4364</v>
      </c>
    </row>
    <row r="4366" spans="13:13" x14ac:dyDescent="0.2">
      <c r="M4366">
        <f t="shared" ca="1" si="73"/>
        <v>4365</v>
      </c>
    </row>
    <row r="4367" spans="13:13" x14ac:dyDescent="0.2">
      <c r="M4367">
        <f t="shared" ca="1" si="73"/>
        <v>4366</v>
      </c>
    </row>
    <row r="4368" spans="13:13" x14ac:dyDescent="0.2">
      <c r="M4368">
        <f t="shared" ca="1" si="73"/>
        <v>4367</v>
      </c>
    </row>
    <row r="4369" spans="13:13" x14ac:dyDescent="0.2">
      <c r="M4369">
        <f t="shared" ca="1" si="73"/>
        <v>4368</v>
      </c>
    </row>
    <row r="4370" spans="13:13" x14ac:dyDescent="0.2">
      <c r="M4370">
        <f t="shared" ca="1" si="73"/>
        <v>4369</v>
      </c>
    </row>
    <row r="4371" spans="13:13" x14ac:dyDescent="0.2">
      <c r="M4371">
        <f t="shared" ca="1" si="73"/>
        <v>4370</v>
      </c>
    </row>
    <row r="4372" spans="13:13" x14ac:dyDescent="0.2">
      <c r="M4372">
        <f t="shared" ca="1" si="73"/>
        <v>4371</v>
      </c>
    </row>
    <row r="4373" spans="13:13" x14ac:dyDescent="0.2">
      <c r="M4373">
        <f t="shared" ca="1" si="73"/>
        <v>4372</v>
      </c>
    </row>
    <row r="4374" spans="13:13" x14ac:dyDescent="0.2">
      <c r="M4374">
        <f t="shared" ca="1" si="73"/>
        <v>4373</v>
      </c>
    </row>
    <row r="4375" spans="13:13" x14ac:dyDescent="0.2">
      <c r="M4375">
        <f t="shared" ca="1" si="73"/>
        <v>4374</v>
      </c>
    </row>
    <row r="4376" spans="13:13" x14ac:dyDescent="0.2">
      <c r="M4376">
        <f t="shared" ca="1" si="73"/>
        <v>4375</v>
      </c>
    </row>
    <row r="4377" spans="13:13" x14ac:dyDescent="0.2">
      <c r="M4377">
        <f t="shared" ca="1" si="73"/>
        <v>4376</v>
      </c>
    </row>
    <row r="4378" spans="13:13" x14ac:dyDescent="0.2">
      <c r="M4378">
        <f t="shared" ca="1" si="73"/>
        <v>4377</v>
      </c>
    </row>
    <row r="4379" spans="13:13" x14ac:dyDescent="0.2">
      <c r="M4379">
        <f t="shared" ca="1" si="73"/>
        <v>4378</v>
      </c>
    </row>
    <row r="4380" spans="13:13" x14ac:dyDescent="0.2">
      <c r="M4380">
        <f t="shared" ca="1" si="73"/>
        <v>4379</v>
      </c>
    </row>
    <row r="4381" spans="13:13" x14ac:dyDescent="0.2">
      <c r="M4381">
        <f t="shared" ca="1" si="73"/>
        <v>4380</v>
      </c>
    </row>
    <row r="4382" spans="13:13" x14ac:dyDescent="0.2">
      <c r="M4382">
        <f t="shared" ca="1" si="73"/>
        <v>4381</v>
      </c>
    </row>
    <row r="4383" spans="13:13" x14ac:dyDescent="0.2">
      <c r="M4383">
        <f t="shared" ca="1" si="73"/>
        <v>4382</v>
      </c>
    </row>
    <row r="4384" spans="13:13" x14ac:dyDescent="0.2">
      <c r="M4384">
        <f t="shared" ca="1" si="73"/>
        <v>4383</v>
      </c>
    </row>
    <row r="4385" spans="13:13" x14ac:dyDescent="0.2">
      <c r="M4385">
        <f t="shared" ca="1" si="73"/>
        <v>4384</v>
      </c>
    </row>
    <row r="4386" spans="13:13" x14ac:dyDescent="0.2">
      <c r="M4386">
        <f t="shared" ca="1" si="73"/>
        <v>4385</v>
      </c>
    </row>
    <row r="4387" spans="13:13" x14ac:dyDescent="0.2">
      <c r="M4387">
        <f t="shared" ca="1" si="73"/>
        <v>4386</v>
      </c>
    </row>
    <row r="4388" spans="13:13" x14ac:dyDescent="0.2">
      <c r="M4388">
        <f t="shared" ca="1" si="73"/>
        <v>4387</v>
      </c>
    </row>
    <row r="4389" spans="13:13" x14ac:dyDescent="0.2">
      <c r="M4389">
        <f t="shared" ca="1" si="73"/>
        <v>4388</v>
      </c>
    </row>
    <row r="4390" spans="13:13" x14ac:dyDescent="0.2">
      <c r="M4390">
        <f t="shared" ca="1" si="73"/>
        <v>4389</v>
      </c>
    </row>
    <row r="4391" spans="13:13" x14ac:dyDescent="0.2">
      <c r="M4391">
        <f t="shared" ca="1" si="73"/>
        <v>4390</v>
      </c>
    </row>
    <row r="4392" spans="13:13" x14ac:dyDescent="0.2">
      <c r="M4392">
        <f t="shared" ca="1" si="73"/>
        <v>4391</v>
      </c>
    </row>
    <row r="4393" spans="13:13" x14ac:dyDescent="0.2">
      <c r="M4393">
        <f t="shared" ca="1" si="73"/>
        <v>4392</v>
      </c>
    </row>
    <row r="4394" spans="13:13" x14ac:dyDescent="0.2">
      <c r="M4394">
        <f t="shared" ca="1" si="73"/>
        <v>4393</v>
      </c>
    </row>
    <row r="4395" spans="13:13" x14ac:dyDescent="0.2">
      <c r="M4395">
        <f t="shared" ca="1" si="73"/>
        <v>4394</v>
      </c>
    </row>
    <row r="4396" spans="13:13" x14ac:dyDescent="0.2">
      <c r="M4396">
        <f t="shared" ca="1" si="73"/>
        <v>4395</v>
      </c>
    </row>
    <row r="4397" spans="13:13" x14ac:dyDescent="0.2">
      <c r="M4397">
        <f t="shared" ca="1" si="73"/>
        <v>4396</v>
      </c>
    </row>
    <row r="4398" spans="13:13" x14ac:dyDescent="0.2">
      <c r="M4398">
        <f t="shared" ca="1" si="73"/>
        <v>4397</v>
      </c>
    </row>
    <row r="4399" spans="13:13" x14ac:dyDescent="0.2">
      <c r="M4399">
        <f t="shared" ca="1" si="73"/>
        <v>4398</v>
      </c>
    </row>
    <row r="4400" spans="13:13" x14ac:dyDescent="0.2">
      <c r="M4400">
        <f t="shared" ca="1" si="73"/>
        <v>4399</v>
      </c>
    </row>
    <row r="4401" spans="13:13" x14ac:dyDescent="0.2">
      <c r="M4401">
        <f t="shared" ca="1" si="73"/>
        <v>4400</v>
      </c>
    </row>
    <row r="4402" spans="13:13" x14ac:dyDescent="0.2">
      <c r="M4402">
        <f t="shared" ca="1" si="73"/>
        <v>4401</v>
      </c>
    </row>
    <row r="4403" spans="13:13" x14ac:dyDescent="0.2">
      <c r="M4403">
        <f t="shared" ca="1" si="73"/>
        <v>4402</v>
      </c>
    </row>
    <row r="4404" spans="13:13" x14ac:dyDescent="0.2">
      <c r="M4404">
        <f t="shared" ca="1" si="73"/>
        <v>4403</v>
      </c>
    </row>
    <row r="4405" spans="13:13" x14ac:dyDescent="0.2">
      <c r="M4405">
        <f t="shared" ca="1" si="73"/>
        <v>4404</v>
      </c>
    </row>
    <row r="4406" spans="13:13" x14ac:dyDescent="0.2">
      <c r="M4406">
        <f t="shared" ca="1" si="73"/>
        <v>4405</v>
      </c>
    </row>
    <row r="4407" spans="13:13" x14ac:dyDescent="0.2">
      <c r="M4407">
        <f t="shared" ca="1" si="73"/>
        <v>4406</v>
      </c>
    </row>
    <row r="4408" spans="13:13" x14ac:dyDescent="0.2">
      <c r="M4408">
        <f t="shared" ca="1" si="73"/>
        <v>4407</v>
      </c>
    </row>
    <row r="4409" spans="13:13" x14ac:dyDescent="0.2">
      <c r="M4409">
        <f t="shared" ca="1" si="73"/>
        <v>4408</v>
      </c>
    </row>
    <row r="4410" spans="13:13" x14ac:dyDescent="0.2">
      <c r="M4410">
        <f t="shared" ca="1" si="73"/>
        <v>4409</v>
      </c>
    </row>
    <row r="4411" spans="13:13" x14ac:dyDescent="0.2">
      <c r="M4411">
        <f t="shared" ca="1" si="73"/>
        <v>4410</v>
      </c>
    </row>
    <row r="4412" spans="13:13" x14ac:dyDescent="0.2">
      <c r="M4412">
        <f t="shared" ca="1" si="73"/>
        <v>4411</v>
      </c>
    </row>
    <row r="4413" spans="13:13" x14ac:dyDescent="0.2">
      <c r="M4413">
        <f t="shared" ca="1" si="73"/>
        <v>4412</v>
      </c>
    </row>
    <row r="4414" spans="13:13" x14ac:dyDescent="0.2">
      <c r="M4414">
        <f t="shared" ca="1" si="73"/>
        <v>4413</v>
      </c>
    </row>
    <row r="4415" spans="13:13" x14ac:dyDescent="0.2">
      <c r="M4415">
        <f t="shared" ca="1" si="73"/>
        <v>4414</v>
      </c>
    </row>
    <row r="4416" spans="13:13" x14ac:dyDescent="0.2">
      <c r="M4416">
        <f t="shared" ca="1" si="73"/>
        <v>4415</v>
      </c>
    </row>
    <row r="4417" spans="13:13" x14ac:dyDescent="0.2">
      <c r="M4417">
        <f t="shared" ca="1" si="73"/>
        <v>4416</v>
      </c>
    </row>
    <row r="4418" spans="13:13" x14ac:dyDescent="0.2">
      <c r="M4418">
        <f t="shared" ref="M4418:M4481" ca="1" si="74">IF(M4417="Sequence",1,M4417+1)</f>
        <v>4417</v>
      </c>
    </row>
    <row r="4419" spans="13:13" x14ac:dyDescent="0.2">
      <c r="M4419">
        <f t="shared" ca="1" si="74"/>
        <v>4418</v>
      </c>
    </row>
    <row r="4420" spans="13:13" x14ac:dyDescent="0.2">
      <c r="M4420">
        <f t="shared" ca="1" si="74"/>
        <v>4419</v>
      </c>
    </row>
    <row r="4421" spans="13:13" x14ac:dyDescent="0.2">
      <c r="M4421">
        <f t="shared" ca="1" si="74"/>
        <v>4420</v>
      </c>
    </row>
    <row r="4422" spans="13:13" x14ac:dyDescent="0.2">
      <c r="M4422">
        <f t="shared" ca="1" si="74"/>
        <v>4421</v>
      </c>
    </row>
    <row r="4423" spans="13:13" x14ac:dyDescent="0.2">
      <c r="M4423">
        <f t="shared" ca="1" si="74"/>
        <v>4422</v>
      </c>
    </row>
    <row r="4424" spans="13:13" x14ac:dyDescent="0.2">
      <c r="M4424">
        <f t="shared" ca="1" si="74"/>
        <v>4423</v>
      </c>
    </row>
    <row r="4425" spans="13:13" x14ac:dyDescent="0.2">
      <c r="M4425">
        <f t="shared" ca="1" si="74"/>
        <v>4424</v>
      </c>
    </row>
    <row r="4426" spans="13:13" x14ac:dyDescent="0.2">
      <c r="M4426">
        <f t="shared" ca="1" si="74"/>
        <v>4425</v>
      </c>
    </row>
    <row r="4427" spans="13:13" x14ac:dyDescent="0.2">
      <c r="M4427">
        <f t="shared" ca="1" si="74"/>
        <v>4426</v>
      </c>
    </row>
    <row r="4428" spans="13:13" x14ac:dyDescent="0.2">
      <c r="M4428">
        <f t="shared" ca="1" si="74"/>
        <v>4427</v>
      </c>
    </row>
    <row r="4429" spans="13:13" x14ac:dyDescent="0.2">
      <c r="M4429">
        <f t="shared" ca="1" si="74"/>
        <v>4428</v>
      </c>
    </row>
    <row r="4430" spans="13:13" x14ac:dyDescent="0.2">
      <c r="M4430">
        <f t="shared" ca="1" si="74"/>
        <v>4429</v>
      </c>
    </row>
    <row r="4431" spans="13:13" x14ac:dyDescent="0.2">
      <c r="M4431">
        <f t="shared" ca="1" si="74"/>
        <v>4430</v>
      </c>
    </row>
    <row r="4432" spans="13:13" x14ac:dyDescent="0.2">
      <c r="M4432">
        <f t="shared" ca="1" si="74"/>
        <v>4431</v>
      </c>
    </row>
    <row r="4433" spans="13:13" x14ac:dyDescent="0.2">
      <c r="M4433">
        <f t="shared" ca="1" si="74"/>
        <v>4432</v>
      </c>
    </row>
    <row r="4434" spans="13:13" x14ac:dyDescent="0.2">
      <c r="M4434">
        <f t="shared" ca="1" si="74"/>
        <v>4433</v>
      </c>
    </row>
    <row r="4435" spans="13:13" x14ac:dyDescent="0.2">
      <c r="M4435">
        <f t="shared" ca="1" si="74"/>
        <v>4434</v>
      </c>
    </row>
    <row r="4436" spans="13:13" x14ac:dyDescent="0.2">
      <c r="M4436">
        <f t="shared" ca="1" si="74"/>
        <v>4435</v>
      </c>
    </row>
    <row r="4437" spans="13:13" x14ac:dyDescent="0.2">
      <c r="M4437">
        <f t="shared" ca="1" si="74"/>
        <v>4436</v>
      </c>
    </row>
    <row r="4438" spans="13:13" x14ac:dyDescent="0.2">
      <c r="M4438">
        <f t="shared" ca="1" si="74"/>
        <v>4437</v>
      </c>
    </row>
    <row r="4439" spans="13:13" x14ac:dyDescent="0.2">
      <c r="M4439">
        <f t="shared" ca="1" si="74"/>
        <v>4438</v>
      </c>
    </row>
    <row r="4440" spans="13:13" x14ac:dyDescent="0.2">
      <c r="M4440">
        <f t="shared" ca="1" si="74"/>
        <v>4439</v>
      </c>
    </row>
    <row r="4441" spans="13:13" x14ac:dyDescent="0.2">
      <c r="M4441">
        <f t="shared" ca="1" si="74"/>
        <v>4440</v>
      </c>
    </row>
    <row r="4442" spans="13:13" x14ac:dyDescent="0.2">
      <c r="M4442">
        <f t="shared" ca="1" si="74"/>
        <v>4441</v>
      </c>
    </row>
    <row r="4443" spans="13:13" x14ac:dyDescent="0.2">
      <c r="M4443">
        <f t="shared" ca="1" si="74"/>
        <v>4442</v>
      </c>
    </row>
    <row r="4444" spans="13:13" x14ac:dyDescent="0.2">
      <c r="M4444">
        <f t="shared" ca="1" si="74"/>
        <v>4443</v>
      </c>
    </row>
    <row r="4445" spans="13:13" x14ac:dyDescent="0.2">
      <c r="M4445">
        <f t="shared" ca="1" si="74"/>
        <v>4444</v>
      </c>
    </row>
    <row r="4446" spans="13:13" x14ac:dyDescent="0.2">
      <c r="M4446">
        <f t="shared" ca="1" si="74"/>
        <v>4445</v>
      </c>
    </row>
    <row r="4447" spans="13:13" x14ac:dyDescent="0.2">
      <c r="M4447">
        <f t="shared" ca="1" si="74"/>
        <v>4446</v>
      </c>
    </row>
    <row r="4448" spans="13:13" x14ac:dyDescent="0.2">
      <c r="M4448">
        <f t="shared" ca="1" si="74"/>
        <v>4447</v>
      </c>
    </row>
    <row r="4449" spans="13:13" x14ac:dyDescent="0.2">
      <c r="M4449">
        <f t="shared" ca="1" si="74"/>
        <v>4448</v>
      </c>
    </row>
    <row r="4450" spans="13:13" x14ac:dyDescent="0.2">
      <c r="M4450">
        <f t="shared" ca="1" si="74"/>
        <v>4449</v>
      </c>
    </row>
    <row r="4451" spans="13:13" x14ac:dyDescent="0.2">
      <c r="M4451">
        <f t="shared" ca="1" si="74"/>
        <v>4450</v>
      </c>
    </row>
    <row r="4452" spans="13:13" x14ac:dyDescent="0.2">
      <c r="M4452">
        <f t="shared" ca="1" si="74"/>
        <v>4451</v>
      </c>
    </row>
    <row r="4453" spans="13:13" x14ac:dyDescent="0.2">
      <c r="M4453">
        <f t="shared" ca="1" si="74"/>
        <v>4452</v>
      </c>
    </row>
    <row r="4454" spans="13:13" x14ac:dyDescent="0.2">
      <c r="M4454">
        <f t="shared" ca="1" si="74"/>
        <v>4453</v>
      </c>
    </row>
    <row r="4455" spans="13:13" x14ac:dyDescent="0.2">
      <c r="M4455">
        <f t="shared" ca="1" si="74"/>
        <v>4454</v>
      </c>
    </row>
    <row r="4456" spans="13:13" x14ac:dyDescent="0.2">
      <c r="M4456">
        <f t="shared" ca="1" si="74"/>
        <v>4455</v>
      </c>
    </row>
    <row r="4457" spans="13:13" x14ac:dyDescent="0.2">
      <c r="M4457">
        <f t="shared" ca="1" si="74"/>
        <v>4456</v>
      </c>
    </row>
    <row r="4458" spans="13:13" x14ac:dyDescent="0.2">
      <c r="M4458">
        <f t="shared" ca="1" si="74"/>
        <v>4457</v>
      </c>
    </row>
    <row r="4459" spans="13:13" x14ac:dyDescent="0.2">
      <c r="M4459">
        <f t="shared" ca="1" si="74"/>
        <v>4458</v>
      </c>
    </row>
    <row r="4460" spans="13:13" x14ac:dyDescent="0.2">
      <c r="M4460">
        <f t="shared" ca="1" si="74"/>
        <v>4459</v>
      </c>
    </row>
    <row r="4461" spans="13:13" x14ac:dyDescent="0.2">
      <c r="M4461">
        <f t="shared" ca="1" si="74"/>
        <v>4460</v>
      </c>
    </row>
    <row r="4462" spans="13:13" x14ac:dyDescent="0.2">
      <c r="M4462">
        <f t="shared" ca="1" si="74"/>
        <v>4461</v>
      </c>
    </row>
    <row r="4463" spans="13:13" x14ac:dyDescent="0.2">
      <c r="M4463">
        <f t="shared" ca="1" si="74"/>
        <v>4462</v>
      </c>
    </row>
    <row r="4464" spans="13:13" x14ac:dyDescent="0.2">
      <c r="M4464">
        <f t="shared" ca="1" si="74"/>
        <v>4463</v>
      </c>
    </row>
    <row r="4465" spans="13:13" x14ac:dyDescent="0.2">
      <c r="M4465">
        <f t="shared" ca="1" si="74"/>
        <v>4464</v>
      </c>
    </row>
    <row r="4466" spans="13:13" x14ac:dyDescent="0.2">
      <c r="M4466">
        <f t="shared" ca="1" si="74"/>
        <v>4465</v>
      </c>
    </row>
    <row r="4467" spans="13:13" x14ac:dyDescent="0.2">
      <c r="M4467">
        <f t="shared" ca="1" si="74"/>
        <v>4466</v>
      </c>
    </row>
    <row r="4468" spans="13:13" x14ac:dyDescent="0.2">
      <c r="M4468">
        <f t="shared" ca="1" si="74"/>
        <v>4467</v>
      </c>
    </row>
    <row r="4469" spans="13:13" x14ac:dyDescent="0.2">
      <c r="M4469">
        <f t="shared" ca="1" si="74"/>
        <v>4468</v>
      </c>
    </row>
    <row r="4470" spans="13:13" x14ac:dyDescent="0.2">
      <c r="M4470">
        <f t="shared" ca="1" si="74"/>
        <v>4469</v>
      </c>
    </row>
    <row r="4471" spans="13:13" x14ac:dyDescent="0.2">
      <c r="M4471">
        <f t="shared" ca="1" si="74"/>
        <v>4470</v>
      </c>
    </row>
    <row r="4472" spans="13:13" x14ac:dyDescent="0.2">
      <c r="M4472">
        <f t="shared" ca="1" si="74"/>
        <v>4471</v>
      </c>
    </row>
    <row r="4473" spans="13:13" x14ac:dyDescent="0.2">
      <c r="M4473">
        <f t="shared" ca="1" si="74"/>
        <v>4472</v>
      </c>
    </row>
    <row r="4474" spans="13:13" x14ac:dyDescent="0.2">
      <c r="M4474">
        <f t="shared" ca="1" si="74"/>
        <v>4473</v>
      </c>
    </row>
    <row r="4475" spans="13:13" x14ac:dyDescent="0.2">
      <c r="M4475">
        <f t="shared" ca="1" si="74"/>
        <v>4474</v>
      </c>
    </row>
    <row r="4476" spans="13:13" x14ac:dyDescent="0.2">
      <c r="M4476">
        <f t="shared" ca="1" si="74"/>
        <v>4475</v>
      </c>
    </row>
    <row r="4477" spans="13:13" x14ac:dyDescent="0.2">
      <c r="M4477">
        <f t="shared" ca="1" si="74"/>
        <v>4476</v>
      </c>
    </row>
    <row r="4478" spans="13:13" x14ac:dyDescent="0.2">
      <c r="M4478">
        <f t="shared" ca="1" si="74"/>
        <v>4477</v>
      </c>
    </row>
    <row r="4479" spans="13:13" x14ac:dyDescent="0.2">
      <c r="M4479">
        <f t="shared" ca="1" si="74"/>
        <v>4478</v>
      </c>
    </row>
    <row r="4480" spans="13:13" x14ac:dyDescent="0.2">
      <c r="M4480">
        <f t="shared" ca="1" si="74"/>
        <v>4479</v>
      </c>
    </row>
    <row r="4481" spans="13:13" x14ac:dyDescent="0.2">
      <c r="M4481">
        <f t="shared" ca="1" si="74"/>
        <v>4480</v>
      </c>
    </row>
    <row r="4482" spans="13:13" x14ac:dyDescent="0.2">
      <c r="M4482">
        <f t="shared" ref="M4482:M4545" ca="1" si="75">IF(M4481="Sequence",1,M4481+1)</f>
        <v>4481</v>
      </c>
    </row>
    <row r="4483" spans="13:13" x14ac:dyDescent="0.2">
      <c r="M4483">
        <f t="shared" ca="1" si="75"/>
        <v>4482</v>
      </c>
    </row>
    <row r="4484" spans="13:13" x14ac:dyDescent="0.2">
      <c r="M4484">
        <f t="shared" ca="1" si="75"/>
        <v>4483</v>
      </c>
    </row>
    <row r="4485" spans="13:13" x14ac:dyDescent="0.2">
      <c r="M4485">
        <f t="shared" ca="1" si="75"/>
        <v>4484</v>
      </c>
    </row>
    <row r="4486" spans="13:13" x14ac:dyDescent="0.2">
      <c r="M4486">
        <f t="shared" ca="1" si="75"/>
        <v>4485</v>
      </c>
    </row>
    <row r="4487" spans="13:13" x14ac:dyDescent="0.2">
      <c r="M4487">
        <f t="shared" ca="1" si="75"/>
        <v>4486</v>
      </c>
    </row>
    <row r="4488" spans="13:13" x14ac:dyDescent="0.2">
      <c r="M4488">
        <f t="shared" ca="1" si="75"/>
        <v>4487</v>
      </c>
    </row>
    <row r="4489" spans="13:13" x14ac:dyDescent="0.2">
      <c r="M4489">
        <f t="shared" ca="1" si="75"/>
        <v>4488</v>
      </c>
    </row>
    <row r="4490" spans="13:13" x14ac:dyDescent="0.2">
      <c r="M4490">
        <f t="shared" ca="1" si="75"/>
        <v>4489</v>
      </c>
    </row>
    <row r="4491" spans="13:13" x14ac:dyDescent="0.2">
      <c r="M4491">
        <f t="shared" ca="1" si="75"/>
        <v>4490</v>
      </c>
    </row>
    <row r="4492" spans="13:13" x14ac:dyDescent="0.2">
      <c r="M4492">
        <f t="shared" ca="1" si="75"/>
        <v>4491</v>
      </c>
    </row>
    <row r="4493" spans="13:13" x14ac:dyDescent="0.2">
      <c r="M4493">
        <f t="shared" ca="1" si="75"/>
        <v>4492</v>
      </c>
    </row>
    <row r="4494" spans="13:13" x14ac:dyDescent="0.2">
      <c r="M4494">
        <f t="shared" ca="1" si="75"/>
        <v>4493</v>
      </c>
    </row>
    <row r="4495" spans="13:13" x14ac:dyDescent="0.2">
      <c r="M4495">
        <f t="shared" ca="1" si="75"/>
        <v>4494</v>
      </c>
    </row>
    <row r="4496" spans="13:13" x14ac:dyDescent="0.2">
      <c r="M4496">
        <f t="shared" ca="1" si="75"/>
        <v>4495</v>
      </c>
    </row>
    <row r="4497" spans="13:13" x14ac:dyDescent="0.2">
      <c r="M4497">
        <f t="shared" ca="1" si="75"/>
        <v>4496</v>
      </c>
    </row>
    <row r="4498" spans="13:13" x14ac:dyDescent="0.2">
      <c r="M4498">
        <f t="shared" ca="1" si="75"/>
        <v>4497</v>
      </c>
    </row>
    <row r="4499" spans="13:13" x14ac:dyDescent="0.2">
      <c r="M4499">
        <f t="shared" ca="1" si="75"/>
        <v>4498</v>
      </c>
    </row>
    <row r="4500" spans="13:13" x14ac:dyDescent="0.2">
      <c r="M4500">
        <f t="shared" ca="1" si="75"/>
        <v>4499</v>
      </c>
    </row>
    <row r="4501" spans="13:13" x14ac:dyDescent="0.2">
      <c r="M4501">
        <f t="shared" ca="1" si="75"/>
        <v>4500</v>
      </c>
    </row>
    <row r="4502" spans="13:13" x14ac:dyDescent="0.2">
      <c r="M4502">
        <f t="shared" ca="1" si="75"/>
        <v>4501</v>
      </c>
    </row>
    <row r="4503" spans="13:13" x14ac:dyDescent="0.2">
      <c r="M4503">
        <f t="shared" ca="1" si="75"/>
        <v>4502</v>
      </c>
    </row>
    <row r="4504" spans="13:13" x14ac:dyDescent="0.2">
      <c r="M4504">
        <f t="shared" ca="1" si="75"/>
        <v>4503</v>
      </c>
    </row>
    <row r="4505" spans="13:13" x14ac:dyDescent="0.2">
      <c r="M4505">
        <f t="shared" ca="1" si="75"/>
        <v>4504</v>
      </c>
    </row>
    <row r="4506" spans="13:13" x14ac:dyDescent="0.2">
      <c r="M4506">
        <f t="shared" ca="1" si="75"/>
        <v>4505</v>
      </c>
    </row>
    <row r="4507" spans="13:13" x14ac:dyDescent="0.2">
      <c r="M4507">
        <f t="shared" ca="1" si="75"/>
        <v>4506</v>
      </c>
    </row>
    <row r="4508" spans="13:13" x14ac:dyDescent="0.2">
      <c r="M4508">
        <f t="shared" ca="1" si="75"/>
        <v>4507</v>
      </c>
    </row>
    <row r="4509" spans="13:13" x14ac:dyDescent="0.2">
      <c r="M4509">
        <f t="shared" ca="1" si="75"/>
        <v>4508</v>
      </c>
    </row>
    <row r="4510" spans="13:13" x14ac:dyDescent="0.2">
      <c r="M4510">
        <f t="shared" ca="1" si="75"/>
        <v>4509</v>
      </c>
    </row>
    <row r="4511" spans="13:13" x14ac:dyDescent="0.2">
      <c r="M4511">
        <f t="shared" ca="1" si="75"/>
        <v>4510</v>
      </c>
    </row>
    <row r="4512" spans="13:13" x14ac:dyDescent="0.2">
      <c r="M4512">
        <f t="shared" ca="1" si="75"/>
        <v>4511</v>
      </c>
    </row>
    <row r="4513" spans="13:13" x14ac:dyDescent="0.2">
      <c r="M4513">
        <f t="shared" ca="1" si="75"/>
        <v>4512</v>
      </c>
    </row>
    <row r="4514" spans="13:13" x14ac:dyDescent="0.2">
      <c r="M4514">
        <f t="shared" ca="1" si="75"/>
        <v>4513</v>
      </c>
    </row>
    <row r="4515" spans="13:13" x14ac:dyDescent="0.2">
      <c r="M4515">
        <f t="shared" ca="1" si="75"/>
        <v>4514</v>
      </c>
    </row>
    <row r="4516" spans="13:13" x14ac:dyDescent="0.2">
      <c r="M4516">
        <f t="shared" ca="1" si="75"/>
        <v>4515</v>
      </c>
    </row>
    <row r="4517" spans="13:13" x14ac:dyDescent="0.2">
      <c r="M4517">
        <f t="shared" ca="1" si="75"/>
        <v>4516</v>
      </c>
    </row>
    <row r="4518" spans="13:13" x14ac:dyDescent="0.2">
      <c r="M4518">
        <f t="shared" ca="1" si="75"/>
        <v>4517</v>
      </c>
    </row>
    <row r="4519" spans="13:13" x14ac:dyDescent="0.2">
      <c r="M4519">
        <f t="shared" ca="1" si="75"/>
        <v>4518</v>
      </c>
    </row>
    <row r="4520" spans="13:13" x14ac:dyDescent="0.2">
      <c r="M4520">
        <f t="shared" ca="1" si="75"/>
        <v>4519</v>
      </c>
    </row>
    <row r="4521" spans="13:13" x14ac:dyDescent="0.2">
      <c r="M4521">
        <f t="shared" ca="1" si="75"/>
        <v>4520</v>
      </c>
    </row>
    <row r="4522" spans="13:13" x14ac:dyDescent="0.2">
      <c r="M4522">
        <f t="shared" ca="1" si="75"/>
        <v>4521</v>
      </c>
    </row>
    <row r="4523" spans="13:13" x14ac:dyDescent="0.2">
      <c r="M4523">
        <f t="shared" ca="1" si="75"/>
        <v>4522</v>
      </c>
    </row>
    <row r="4524" spans="13:13" x14ac:dyDescent="0.2">
      <c r="M4524">
        <f t="shared" ca="1" si="75"/>
        <v>4523</v>
      </c>
    </row>
    <row r="4525" spans="13:13" x14ac:dyDescent="0.2">
      <c r="M4525">
        <f t="shared" ca="1" si="75"/>
        <v>4524</v>
      </c>
    </row>
    <row r="4526" spans="13:13" x14ac:dyDescent="0.2">
      <c r="M4526">
        <f t="shared" ca="1" si="75"/>
        <v>4525</v>
      </c>
    </row>
    <row r="4527" spans="13:13" x14ac:dyDescent="0.2">
      <c r="M4527">
        <f t="shared" ca="1" si="75"/>
        <v>4526</v>
      </c>
    </row>
    <row r="4528" spans="13:13" x14ac:dyDescent="0.2">
      <c r="M4528">
        <f t="shared" ca="1" si="75"/>
        <v>4527</v>
      </c>
    </row>
    <row r="4529" spans="13:13" x14ac:dyDescent="0.2">
      <c r="M4529">
        <f t="shared" ca="1" si="75"/>
        <v>4528</v>
      </c>
    </row>
    <row r="4530" spans="13:13" x14ac:dyDescent="0.2">
      <c r="M4530">
        <f t="shared" ca="1" si="75"/>
        <v>4529</v>
      </c>
    </row>
    <row r="4531" spans="13:13" x14ac:dyDescent="0.2">
      <c r="M4531">
        <f t="shared" ca="1" si="75"/>
        <v>4530</v>
      </c>
    </row>
    <row r="4532" spans="13:13" x14ac:dyDescent="0.2">
      <c r="M4532">
        <f t="shared" ca="1" si="75"/>
        <v>4531</v>
      </c>
    </row>
    <row r="4533" spans="13:13" x14ac:dyDescent="0.2">
      <c r="M4533">
        <f t="shared" ca="1" si="75"/>
        <v>4532</v>
      </c>
    </row>
    <row r="4534" spans="13:13" x14ac:dyDescent="0.2">
      <c r="M4534">
        <f t="shared" ca="1" si="75"/>
        <v>4533</v>
      </c>
    </row>
    <row r="4535" spans="13:13" x14ac:dyDescent="0.2">
      <c r="M4535">
        <f t="shared" ca="1" si="75"/>
        <v>4534</v>
      </c>
    </row>
    <row r="4536" spans="13:13" x14ac:dyDescent="0.2">
      <c r="M4536">
        <f t="shared" ca="1" si="75"/>
        <v>4535</v>
      </c>
    </row>
    <row r="4537" spans="13:13" x14ac:dyDescent="0.2">
      <c r="M4537">
        <f t="shared" ca="1" si="75"/>
        <v>4536</v>
      </c>
    </row>
    <row r="4538" spans="13:13" x14ac:dyDescent="0.2">
      <c r="M4538">
        <f t="shared" ca="1" si="75"/>
        <v>4537</v>
      </c>
    </row>
    <row r="4539" spans="13:13" x14ac:dyDescent="0.2">
      <c r="M4539">
        <f t="shared" ca="1" si="75"/>
        <v>4538</v>
      </c>
    </row>
    <row r="4540" spans="13:13" x14ac:dyDescent="0.2">
      <c r="M4540">
        <f t="shared" ca="1" si="75"/>
        <v>4539</v>
      </c>
    </row>
    <row r="4541" spans="13:13" x14ac:dyDescent="0.2">
      <c r="M4541">
        <f t="shared" ca="1" si="75"/>
        <v>4540</v>
      </c>
    </row>
    <row r="4542" spans="13:13" x14ac:dyDescent="0.2">
      <c r="M4542">
        <f t="shared" ca="1" si="75"/>
        <v>4541</v>
      </c>
    </row>
    <row r="4543" spans="13:13" x14ac:dyDescent="0.2">
      <c r="M4543">
        <f t="shared" ca="1" si="75"/>
        <v>4542</v>
      </c>
    </row>
    <row r="4544" spans="13:13" x14ac:dyDescent="0.2">
      <c r="M4544">
        <f t="shared" ca="1" si="75"/>
        <v>4543</v>
      </c>
    </row>
    <row r="4545" spans="13:13" x14ac:dyDescent="0.2">
      <c r="M4545">
        <f t="shared" ca="1" si="75"/>
        <v>4544</v>
      </c>
    </row>
    <row r="4546" spans="13:13" x14ac:dyDescent="0.2">
      <c r="M4546">
        <f t="shared" ref="M4546:M4609" ca="1" si="76">IF(M4545="Sequence",1,M4545+1)</f>
        <v>4545</v>
      </c>
    </row>
    <row r="4547" spans="13:13" x14ac:dyDescent="0.2">
      <c r="M4547">
        <f t="shared" ca="1" si="76"/>
        <v>4546</v>
      </c>
    </row>
    <row r="4548" spans="13:13" x14ac:dyDescent="0.2">
      <c r="M4548">
        <f t="shared" ca="1" si="76"/>
        <v>4547</v>
      </c>
    </row>
    <row r="4549" spans="13:13" x14ac:dyDescent="0.2">
      <c r="M4549">
        <f t="shared" ca="1" si="76"/>
        <v>4548</v>
      </c>
    </row>
    <row r="4550" spans="13:13" x14ac:dyDescent="0.2">
      <c r="M4550">
        <f t="shared" ca="1" si="76"/>
        <v>4549</v>
      </c>
    </row>
    <row r="4551" spans="13:13" x14ac:dyDescent="0.2">
      <c r="M4551">
        <f t="shared" ca="1" si="76"/>
        <v>4550</v>
      </c>
    </row>
    <row r="4552" spans="13:13" x14ac:dyDescent="0.2">
      <c r="M4552">
        <f t="shared" ca="1" si="76"/>
        <v>4551</v>
      </c>
    </row>
    <row r="4553" spans="13:13" x14ac:dyDescent="0.2">
      <c r="M4553">
        <f t="shared" ca="1" si="76"/>
        <v>4552</v>
      </c>
    </row>
    <row r="4554" spans="13:13" x14ac:dyDescent="0.2">
      <c r="M4554">
        <f t="shared" ca="1" si="76"/>
        <v>4553</v>
      </c>
    </row>
    <row r="4555" spans="13:13" x14ac:dyDescent="0.2">
      <c r="M4555">
        <f t="shared" ca="1" si="76"/>
        <v>4554</v>
      </c>
    </row>
    <row r="4556" spans="13:13" x14ac:dyDescent="0.2">
      <c r="M4556">
        <f t="shared" ca="1" si="76"/>
        <v>4555</v>
      </c>
    </row>
    <row r="4557" spans="13:13" x14ac:dyDescent="0.2">
      <c r="M4557">
        <f t="shared" ca="1" si="76"/>
        <v>4556</v>
      </c>
    </row>
    <row r="4558" spans="13:13" x14ac:dyDescent="0.2">
      <c r="M4558">
        <f t="shared" ca="1" si="76"/>
        <v>4557</v>
      </c>
    </row>
    <row r="4559" spans="13:13" x14ac:dyDescent="0.2">
      <c r="M4559">
        <f t="shared" ca="1" si="76"/>
        <v>4558</v>
      </c>
    </row>
    <row r="4560" spans="13:13" x14ac:dyDescent="0.2">
      <c r="M4560">
        <f t="shared" ca="1" si="76"/>
        <v>4559</v>
      </c>
    </row>
    <row r="4561" spans="13:13" x14ac:dyDescent="0.2">
      <c r="M4561">
        <f t="shared" ca="1" si="76"/>
        <v>4560</v>
      </c>
    </row>
    <row r="4562" spans="13:13" x14ac:dyDescent="0.2">
      <c r="M4562">
        <f t="shared" ca="1" si="76"/>
        <v>4561</v>
      </c>
    </row>
    <row r="4563" spans="13:13" x14ac:dyDescent="0.2">
      <c r="M4563">
        <f t="shared" ca="1" si="76"/>
        <v>4562</v>
      </c>
    </row>
    <row r="4564" spans="13:13" x14ac:dyDescent="0.2">
      <c r="M4564">
        <f t="shared" ca="1" si="76"/>
        <v>4563</v>
      </c>
    </row>
    <row r="4565" spans="13:13" x14ac:dyDescent="0.2">
      <c r="M4565">
        <f t="shared" ca="1" si="76"/>
        <v>4564</v>
      </c>
    </row>
    <row r="4566" spans="13:13" x14ac:dyDescent="0.2">
      <c r="M4566">
        <f t="shared" ca="1" si="76"/>
        <v>4565</v>
      </c>
    </row>
    <row r="4567" spans="13:13" x14ac:dyDescent="0.2">
      <c r="M4567">
        <f t="shared" ca="1" si="76"/>
        <v>4566</v>
      </c>
    </row>
    <row r="4568" spans="13:13" x14ac:dyDescent="0.2">
      <c r="M4568">
        <f t="shared" ca="1" si="76"/>
        <v>4567</v>
      </c>
    </row>
    <row r="4569" spans="13:13" x14ac:dyDescent="0.2">
      <c r="M4569">
        <f t="shared" ca="1" si="76"/>
        <v>4568</v>
      </c>
    </row>
    <row r="4570" spans="13:13" x14ac:dyDescent="0.2">
      <c r="M4570">
        <f t="shared" ca="1" si="76"/>
        <v>4569</v>
      </c>
    </row>
    <row r="4571" spans="13:13" x14ac:dyDescent="0.2">
      <c r="M4571">
        <f t="shared" ca="1" si="76"/>
        <v>4570</v>
      </c>
    </row>
    <row r="4572" spans="13:13" x14ac:dyDescent="0.2">
      <c r="M4572">
        <f t="shared" ca="1" si="76"/>
        <v>4571</v>
      </c>
    </row>
    <row r="4573" spans="13:13" x14ac:dyDescent="0.2">
      <c r="M4573">
        <f t="shared" ca="1" si="76"/>
        <v>4572</v>
      </c>
    </row>
    <row r="4574" spans="13:13" x14ac:dyDescent="0.2">
      <c r="M4574">
        <f t="shared" ca="1" si="76"/>
        <v>4573</v>
      </c>
    </row>
    <row r="4575" spans="13:13" x14ac:dyDescent="0.2">
      <c r="M4575">
        <f t="shared" ca="1" si="76"/>
        <v>4574</v>
      </c>
    </row>
    <row r="4576" spans="13:13" x14ac:dyDescent="0.2">
      <c r="M4576">
        <f t="shared" ca="1" si="76"/>
        <v>4575</v>
      </c>
    </row>
    <row r="4577" spans="13:13" x14ac:dyDescent="0.2">
      <c r="M4577">
        <f t="shared" ca="1" si="76"/>
        <v>4576</v>
      </c>
    </row>
    <row r="4578" spans="13:13" x14ac:dyDescent="0.2">
      <c r="M4578">
        <f t="shared" ca="1" si="76"/>
        <v>4577</v>
      </c>
    </row>
    <row r="4579" spans="13:13" x14ac:dyDescent="0.2">
      <c r="M4579">
        <f t="shared" ca="1" si="76"/>
        <v>4578</v>
      </c>
    </row>
    <row r="4580" spans="13:13" x14ac:dyDescent="0.2">
      <c r="M4580">
        <f t="shared" ca="1" si="76"/>
        <v>4579</v>
      </c>
    </row>
    <row r="4581" spans="13:13" x14ac:dyDescent="0.2">
      <c r="M4581">
        <f t="shared" ca="1" si="76"/>
        <v>4580</v>
      </c>
    </row>
    <row r="4582" spans="13:13" x14ac:dyDescent="0.2">
      <c r="M4582">
        <f t="shared" ca="1" si="76"/>
        <v>4581</v>
      </c>
    </row>
    <row r="4583" spans="13:13" x14ac:dyDescent="0.2">
      <c r="M4583">
        <f t="shared" ca="1" si="76"/>
        <v>4582</v>
      </c>
    </row>
    <row r="4584" spans="13:13" x14ac:dyDescent="0.2">
      <c r="M4584">
        <f t="shared" ca="1" si="76"/>
        <v>4583</v>
      </c>
    </row>
    <row r="4585" spans="13:13" x14ac:dyDescent="0.2">
      <c r="M4585">
        <f t="shared" ca="1" si="76"/>
        <v>4584</v>
      </c>
    </row>
    <row r="4586" spans="13:13" x14ac:dyDescent="0.2">
      <c r="M4586">
        <f t="shared" ca="1" si="76"/>
        <v>4585</v>
      </c>
    </row>
    <row r="4587" spans="13:13" x14ac:dyDescent="0.2">
      <c r="M4587">
        <f t="shared" ca="1" si="76"/>
        <v>4586</v>
      </c>
    </row>
    <row r="4588" spans="13:13" x14ac:dyDescent="0.2">
      <c r="M4588">
        <f t="shared" ca="1" si="76"/>
        <v>4587</v>
      </c>
    </row>
    <row r="4589" spans="13:13" x14ac:dyDescent="0.2">
      <c r="M4589">
        <f t="shared" ca="1" si="76"/>
        <v>4588</v>
      </c>
    </row>
    <row r="4590" spans="13:13" x14ac:dyDescent="0.2">
      <c r="M4590">
        <f t="shared" ca="1" si="76"/>
        <v>4589</v>
      </c>
    </row>
    <row r="4591" spans="13:13" x14ac:dyDescent="0.2">
      <c r="M4591">
        <f t="shared" ca="1" si="76"/>
        <v>4590</v>
      </c>
    </row>
    <row r="4592" spans="13:13" x14ac:dyDescent="0.2">
      <c r="M4592">
        <f t="shared" ca="1" si="76"/>
        <v>4591</v>
      </c>
    </row>
    <row r="4593" spans="13:13" x14ac:dyDescent="0.2">
      <c r="M4593">
        <f t="shared" ca="1" si="76"/>
        <v>4592</v>
      </c>
    </row>
    <row r="4594" spans="13:13" x14ac:dyDescent="0.2">
      <c r="M4594">
        <f t="shared" ca="1" si="76"/>
        <v>4593</v>
      </c>
    </row>
    <row r="4595" spans="13:13" x14ac:dyDescent="0.2">
      <c r="M4595">
        <f t="shared" ca="1" si="76"/>
        <v>4594</v>
      </c>
    </row>
    <row r="4596" spans="13:13" x14ac:dyDescent="0.2">
      <c r="M4596">
        <f t="shared" ca="1" si="76"/>
        <v>4595</v>
      </c>
    </row>
    <row r="4597" spans="13:13" x14ac:dyDescent="0.2">
      <c r="M4597">
        <f t="shared" ca="1" si="76"/>
        <v>4596</v>
      </c>
    </row>
    <row r="4598" spans="13:13" x14ac:dyDescent="0.2">
      <c r="M4598">
        <f t="shared" ca="1" si="76"/>
        <v>4597</v>
      </c>
    </row>
    <row r="4599" spans="13:13" x14ac:dyDescent="0.2">
      <c r="M4599">
        <f t="shared" ca="1" si="76"/>
        <v>4598</v>
      </c>
    </row>
    <row r="4600" spans="13:13" x14ac:dyDescent="0.2">
      <c r="M4600">
        <f t="shared" ca="1" si="76"/>
        <v>4599</v>
      </c>
    </row>
    <row r="4601" spans="13:13" x14ac:dyDescent="0.2">
      <c r="M4601">
        <f t="shared" ca="1" si="76"/>
        <v>4600</v>
      </c>
    </row>
    <row r="4602" spans="13:13" x14ac:dyDescent="0.2">
      <c r="M4602">
        <f t="shared" ca="1" si="76"/>
        <v>4601</v>
      </c>
    </row>
    <row r="4603" spans="13:13" x14ac:dyDescent="0.2">
      <c r="M4603">
        <f t="shared" ca="1" si="76"/>
        <v>4602</v>
      </c>
    </row>
    <row r="4604" spans="13:13" x14ac:dyDescent="0.2">
      <c r="M4604">
        <f t="shared" ca="1" si="76"/>
        <v>4603</v>
      </c>
    </row>
    <row r="4605" spans="13:13" x14ac:dyDescent="0.2">
      <c r="M4605">
        <f t="shared" ca="1" si="76"/>
        <v>4604</v>
      </c>
    </row>
    <row r="4606" spans="13:13" x14ac:dyDescent="0.2">
      <c r="M4606">
        <f t="shared" ca="1" si="76"/>
        <v>4605</v>
      </c>
    </row>
    <row r="4607" spans="13:13" x14ac:dyDescent="0.2">
      <c r="M4607">
        <f t="shared" ca="1" si="76"/>
        <v>4606</v>
      </c>
    </row>
    <row r="4608" spans="13:13" x14ac:dyDescent="0.2">
      <c r="M4608">
        <f t="shared" ca="1" si="76"/>
        <v>4607</v>
      </c>
    </row>
    <row r="4609" spans="13:13" x14ac:dyDescent="0.2">
      <c r="M4609">
        <f t="shared" ca="1" si="76"/>
        <v>4608</v>
      </c>
    </row>
    <row r="4610" spans="13:13" x14ac:dyDescent="0.2">
      <c r="M4610">
        <f t="shared" ref="M4610:M4673" ca="1" si="77">IF(M4609="Sequence",1,M4609+1)</f>
        <v>4609</v>
      </c>
    </row>
    <row r="4611" spans="13:13" x14ac:dyDescent="0.2">
      <c r="M4611">
        <f t="shared" ca="1" si="77"/>
        <v>4610</v>
      </c>
    </row>
    <row r="4612" spans="13:13" x14ac:dyDescent="0.2">
      <c r="M4612">
        <f t="shared" ca="1" si="77"/>
        <v>4611</v>
      </c>
    </row>
    <row r="4613" spans="13:13" x14ac:dyDescent="0.2">
      <c r="M4613">
        <f t="shared" ca="1" si="77"/>
        <v>4612</v>
      </c>
    </row>
    <row r="4614" spans="13:13" x14ac:dyDescent="0.2">
      <c r="M4614">
        <f t="shared" ca="1" si="77"/>
        <v>4613</v>
      </c>
    </row>
    <row r="4615" spans="13:13" x14ac:dyDescent="0.2">
      <c r="M4615">
        <f t="shared" ca="1" si="77"/>
        <v>4614</v>
      </c>
    </row>
    <row r="4616" spans="13:13" x14ac:dyDescent="0.2">
      <c r="M4616">
        <f t="shared" ca="1" si="77"/>
        <v>4615</v>
      </c>
    </row>
    <row r="4617" spans="13:13" x14ac:dyDescent="0.2">
      <c r="M4617">
        <f t="shared" ca="1" si="77"/>
        <v>4616</v>
      </c>
    </row>
    <row r="4618" spans="13:13" x14ac:dyDescent="0.2">
      <c r="M4618">
        <f t="shared" ca="1" si="77"/>
        <v>4617</v>
      </c>
    </row>
    <row r="4619" spans="13:13" x14ac:dyDescent="0.2">
      <c r="M4619">
        <f t="shared" ca="1" si="77"/>
        <v>4618</v>
      </c>
    </row>
    <row r="4620" spans="13:13" x14ac:dyDescent="0.2">
      <c r="M4620">
        <f t="shared" ca="1" si="77"/>
        <v>4619</v>
      </c>
    </row>
    <row r="4621" spans="13:13" x14ac:dyDescent="0.2">
      <c r="M4621">
        <f t="shared" ca="1" si="77"/>
        <v>4620</v>
      </c>
    </row>
    <row r="4622" spans="13:13" x14ac:dyDescent="0.2">
      <c r="M4622">
        <f t="shared" ca="1" si="77"/>
        <v>4621</v>
      </c>
    </row>
    <row r="4623" spans="13:13" x14ac:dyDescent="0.2">
      <c r="M4623">
        <f t="shared" ca="1" si="77"/>
        <v>4622</v>
      </c>
    </row>
    <row r="4624" spans="13:13" x14ac:dyDescent="0.2">
      <c r="M4624">
        <f t="shared" ca="1" si="77"/>
        <v>4623</v>
      </c>
    </row>
    <row r="4625" spans="13:13" x14ac:dyDescent="0.2">
      <c r="M4625">
        <f t="shared" ca="1" si="77"/>
        <v>4624</v>
      </c>
    </row>
    <row r="4626" spans="13:13" x14ac:dyDescent="0.2">
      <c r="M4626">
        <f t="shared" ca="1" si="77"/>
        <v>4625</v>
      </c>
    </row>
    <row r="4627" spans="13:13" x14ac:dyDescent="0.2">
      <c r="M4627">
        <f t="shared" ca="1" si="77"/>
        <v>4626</v>
      </c>
    </row>
    <row r="4628" spans="13:13" x14ac:dyDescent="0.2">
      <c r="M4628">
        <f t="shared" ca="1" si="77"/>
        <v>4627</v>
      </c>
    </row>
    <row r="4629" spans="13:13" x14ac:dyDescent="0.2">
      <c r="M4629">
        <f t="shared" ca="1" si="77"/>
        <v>4628</v>
      </c>
    </row>
    <row r="4630" spans="13:13" x14ac:dyDescent="0.2">
      <c r="M4630">
        <f t="shared" ca="1" si="77"/>
        <v>4629</v>
      </c>
    </row>
    <row r="4631" spans="13:13" x14ac:dyDescent="0.2">
      <c r="M4631">
        <f t="shared" ca="1" si="77"/>
        <v>4630</v>
      </c>
    </row>
    <row r="4632" spans="13:13" x14ac:dyDescent="0.2">
      <c r="M4632">
        <f t="shared" ca="1" si="77"/>
        <v>4631</v>
      </c>
    </row>
    <row r="4633" spans="13:13" x14ac:dyDescent="0.2">
      <c r="M4633">
        <f t="shared" ca="1" si="77"/>
        <v>4632</v>
      </c>
    </row>
    <row r="4634" spans="13:13" x14ac:dyDescent="0.2">
      <c r="M4634">
        <f t="shared" ca="1" si="77"/>
        <v>4633</v>
      </c>
    </row>
    <row r="4635" spans="13:13" x14ac:dyDescent="0.2">
      <c r="M4635">
        <f t="shared" ca="1" si="77"/>
        <v>4634</v>
      </c>
    </row>
    <row r="4636" spans="13:13" x14ac:dyDescent="0.2">
      <c r="M4636">
        <f t="shared" ca="1" si="77"/>
        <v>4635</v>
      </c>
    </row>
    <row r="4637" spans="13:13" x14ac:dyDescent="0.2">
      <c r="M4637">
        <f t="shared" ca="1" si="77"/>
        <v>4636</v>
      </c>
    </row>
    <row r="4638" spans="13:13" x14ac:dyDescent="0.2">
      <c r="M4638">
        <f t="shared" ca="1" si="77"/>
        <v>4637</v>
      </c>
    </row>
    <row r="4639" spans="13:13" x14ac:dyDescent="0.2">
      <c r="M4639">
        <f t="shared" ca="1" si="77"/>
        <v>4638</v>
      </c>
    </row>
    <row r="4640" spans="13:13" x14ac:dyDescent="0.2">
      <c r="M4640">
        <f t="shared" ca="1" si="77"/>
        <v>4639</v>
      </c>
    </row>
    <row r="4641" spans="13:13" x14ac:dyDescent="0.2">
      <c r="M4641">
        <f t="shared" ca="1" si="77"/>
        <v>4640</v>
      </c>
    </row>
    <row r="4642" spans="13:13" x14ac:dyDescent="0.2">
      <c r="M4642">
        <f t="shared" ca="1" si="77"/>
        <v>4641</v>
      </c>
    </row>
    <row r="4643" spans="13:13" x14ac:dyDescent="0.2">
      <c r="M4643">
        <f t="shared" ca="1" si="77"/>
        <v>4642</v>
      </c>
    </row>
    <row r="4644" spans="13:13" x14ac:dyDescent="0.2">
      <c r="M4644">
        <f t="shared" ca="1" si="77"/>
        <v>4643</v>
      </c>
    </row>
    <row r="4645" spans="13:13" x14ac:dyDescent="0.2">
      <c r="M4645">
        <f t="shared" ca="1" si="77"/>
        <v>4644</v>
      </c>
    </row>
    <row r="4646" spans="13:13" x14ac:dyDescent="0.2">
      <c r="M4646">
        <f t="shared" ca="1" si="77"/>
        <v>4645</v>
      </c>
    </row>
    <row r="4647" spans="13:13" x14ac:dyDescent="0.2">
      <c r="M4647">
        <f t="shared" ca="1" si="77"/>
        <v>4646</v>
      </c>
    </row>
    <row r="4648" spans="13:13" x14ac:dyDescent="0.2">
      <c r="M4648">
        <f t="shared" ca="1" si="77"/>
        <v>4647</v>
      </c>
    </row>
    <row r="4649" spans="13:13" x14ac:dyDescent="0.2">
      <c r="M4649">
        <f t="shared" ca="1" si="77"/>
        <v>4648</v>
      </c>
    </row>
    <row r="4650" spans="13:13" x14ac:dyDescent="0.2">
      <c r="M4650">
        <f t="shared" ca="1" si="77"/>
        <v>4649</v>
      </c>
    </row>
    <row r="4651" spans="13:13" x14ac:dyDescent="0.2">
      <c r="M4651">
        <f t="shared" ca="1" si="77"/>
        <v>4650</v>
      </c>
    </row>
    <row r="4652" spans="13:13" x14ac:dyDescent="0.2">
      <c r="M4652">
        <f t="shared" ca="1" si="77"/>
        <v>4651</v>
      </c>
    </row>
    <row r="4653" spans="13:13" x14ac:dyDescent="0.2">
      <c r="M4653">
        <f t="shared" ca="1" si="77"/>
        <v>4652</v>
      </c>
    </row>
    <row r="4654" spans="13:13" x14ac:dyDescent="0.2">
      <c r="M4654">
        <f t="shared" ca="1" si="77"/>
        <v>4653</v>
      </c>
    </row>
    <row r="4655" spans="13:13" x14ac:dyDescent="0.2">
      <c r="M4655">
        <f t="shared" ca="1" si="77"/>
        <v>4654</v>
      </c>
    </row>
    <row r="4656" spans="13:13" x14ac:dyDescent="0.2">
      <c r="M4656">
        <f t="shared" ca="1" si="77"/>
        <v>4655</v>
      </c>
    </row>
    <row r="4657" spans="13:13" x14ac:dyDescent="0.2">
      <c r="M4657">
        <f t="shared" ca="1" si="77"/>
        <v>4656</v>
      </c>
    </row>
    <row r="4658" spans="13:13" x14ac:dyDescent="0.2">
      <c r="M4658">
        <f t="shared" ca="1" si="77"/>
        <v>4657</v>
      </c>
    </row>
    <row r="4659" spans="13:13" x14ac:dyDescent="0.2">
      <c r="M4659">
        <f t="shared" ca="1" si="77"/>
        <v>4658</v>
      </c>
    </row>
    <row r="4660" spans="13:13" x14ac:dyDescent="0.2">
      <c r="M4660">
        <f t="shared" ca="1" si="77"/>
        <v>4659</v>
      </c>
    </row>
    <row r="4661" spans="13:13" x14ac:dyDescent="0.2">
      <c r="M4661">
        <f t="shared" ca="1" si="77"/>
        <v>4660</v>
      </c>
    </row>
    <row r="4662" spans="13:13" x14ac:dyDescent="0.2">
      <c r="M4662">
        <f t="shared" ca="1" si="77"/>
        <v>4661</v>
      </c>
    </row>
    <row r="4663" spans="13:13" x14ac:dyDescent="0.2">
      <c r="M4663">
        <f t="shared" ca="1" si="77"/>
        <v>4662</v>
      </c>
    </row>
    <row r="4664" spans="13:13" x14ac:dyDescent="0.2">
      <c r="M4664">
        <f t="shared" ca="1" si="77"/>
        <v>4663</v>
      </c>
    </row>
    <row r="4665" spans="13:13" x14ac:dyDescent="0.2">
      <c r="M4665">
        <f t="shared" ca="1" si="77"/>
        <v>4664</v>
      </c>
    </row>
    <row r="4666" spans="13:13" x14ac:dyDescent="0.2">
      <c r="M4666">
        <f t="shared" ca="1" si="77"/>
        <v>4665</v>
      </c>
    </row>
    <row r="4667" spans="13:13" x14ac:dyDescent="0.2">
      <c r="M4667">
        <f t="shared" ca="1" si="77"/>
        <v>4666</v>
      </c>
    </row>
    <row r="4668" spans="13:13" x14ac:dyDescent="0.2">
      <c r="M4668">
        <f t="shared" ca="1" si="77"/>
        <v>4667</v>
      </c>
    </row>
    <row r="4669" spans="13:13" x14ac:dyDescent="0.2">
      <c r="M4669">
        <f t="shared" ca="1" si="77"/>
        <v>4668</v>
      </c>
    </row>
    <row r="4670" spans="13:13" x14ac:dyDescent="0.2">
      <c r="M4670">
        <f t="shared" ca="1" si="77"/>
        <v>4669</v>
      </c>
    </row>
    <row r="4671" spans="13:13" x14ac:dyDescent="0.2">
      <c r="M4671">
        <f t="shared" ca="1" si="77"/>
        <v>4670</v>
      </c>
    </row>
    <row r="4672" spans="13:13" x14ac:dyDescent="0.2">
      <c r="M4672">
        <f t="shared" ca="1" si="77"/>
        <v>4671</v>
      </c>
    </row>
    <row r="4673" spans="13:13" x14ac:dyDescent="0.2">
      <c r="M4673">
        <f t="shared" ca="1" si="77"/>
        <v>4672</v>
      </c>
    </row>
    <row r="4674" spans="13:13" x14ac:dyDescent="0.2">
      <c r="M4674">
        <f t="shared" ref="M4674:M4737" ca="1" si="78">IF(M4673="Sequence",1,M4673+1)</f>
        <v>4673</v>
      </c>
    </row>
    <row r="4675" spans="13:13" x14ac:dyDescent="0.2">
      <c r="M4675">
        <f t="shared" ca="1" si="78"/>
        <v>4674</v>
      </c>
    </row>
    <row r="4676" spans="13:13" x14ac:dyDescent="0.2">
      <c r="M4676">
        <f t="shared" ca="1" si="78"/>
        <v>4675</v>
      </c>
    </row>
    <row r="4677" spans="13:13" x14ac:dyDescent="0.2">
      <c r="M4677">
        <f t="shared" ca="1" si="78"/>
        <v>4676</v>
      </c>
    </row>
    <row r="4678" spans="13:13" x14ac:dyDescent="0.2">
      <c r="M4678">
        <f t="shared" ca="1" si="78"/>
        <v>4677</v>
      </c>
    </row>
    <row r="4679" spans="13:13" x14ac:dyDescent="0.2">
      <c r="M4679">
        <f t="shared" ca="1" si="78"/>
        <v>4678</v>
      </c>
    </row>
    <row r="4680" spans="13:13" x14ac:dyDescent="0.2">
      <c r="M4680">
        <f t="shared" ca="1" si="78"/>
        <v>4679</v>
      </c>
    </row>
    <row r="4681" spans="13:13" x14ac:dyDescent="0.2">
      <c r="M4681">
        <f t="shared" ca="1" si="78"/>
        <v>4680</v>
      </c>
    </row>
    <row r="4682" spans="13:13" x14ac:dyDescent="0.2">
      <c r="M4682">
        <f t="shared" ca="1" si="78"/>
        <v>4681</v>
      </c>
    </row>
    <row r="4683" spans="13:13" x14ac:dyDescent="0.2">
      <c r="M4683">
        <f t="shared" ca="1" si="78"/>
        <v>4682</v>
      </c>
    </row>
    <row r="4684" spans="13:13" x14ac:dyDescent="0.2">
      <c r="M4684">
        <f t="shared" ca="1" si="78"/>
        <v>4683</v>
      </c>
    </row>
    <row r="4685" spans="13:13" x14ac:dyDescent="0.2">
      <c r="M4685">
        <f t="shared" ca="1" si="78"/>
        <v>4684</v>
      </c>
    </row>
    <row r="4686" spans="13:13" x14ac:dyDescent="0.2">
      <c r="M4686">
        <f t="shared" ca="1" si="78"/>
        <v>4685</v>
      </c>
    </row>
    <row r="4687" spans="13:13" x14ac:dyDescent="0.2">
      <c r="M4687">
        <f t="shared" ca="1" si="78"/>
        <v>4686</v>
      </c>
    </row>
    <row r="4688" spans="13:13" x14ac:dyDescent="0.2">
      <c r="M4688">
        <f t="shared" ca="1" si="78"/>
        <v>4687</v>
      </c>
    </row>
    <row r="4689" spans="13:13" x14ac:dyDescent="0.2">
      <c r="M4689">
        <f t="shared" ca="1" si="78"/>
        <v>4688</v>
      </c>
    </row>
    <row r="4690" spans="13:13" x14ac:dyDescent="0.2">
      <c r="M4690">
        <f t="shared" ca="1" si="78"/>
        <v>4689</v>
      </c>
    </row>
    <row r="4691" spans="13:13" x14ac:dyDescent="0.2">
      <c r="M4691">
        <f t="shared" ca="1" si="78"/>
        <v>4690</v>
      </c>
    </row>
    <row r="4692" spans="13:13" x14ac:dyDescent="0.2">
      <c r="M4692">
        <f t="shared" ca="1" si="78"/>
        <v>4691</v>
      </c>
    </row>
    <row r="4693" spans="13:13" x14ac:dyDescent="0.2">
      <c r="M4693">
        <f t="shared" ca="1" si="78"/>
        <v>4692</v>
      </c>
    </row>
    <row r="4694" spans="13:13" x14ac:dyDescent="0.2">
      <c r="M4694">
        <f t="shared" ca="1" si="78"/>
        <v>4693</v>
      </c>
    </row>
    <row r="4695" spans="13:13" x14ac:dyDescent="0.2">
      <c r="M4695">
        <f t="shared" ca="1" si="78"/>
        <v>4694</v>
      </c>
    </row>
    <row r="4696" spans="13:13" x14ac:dyDescent="0.2">
      <c r="M4696">
        <f t="shared" ca="1" si="78"/>
        <v>4695</v>
      </c>
    </row>
    <row r="4697" spans="13:13" x14ac:dyDescent="0.2">
      <c r="M4697">
        <f t="shared" ca="1" si="78"/>
        <v>4696</v>
      </c>
    </row>
    <row r="4698" spans="13:13" x14ac:dyDescent="0.2">
      <c r="M4698">
        <f t="shared" ca="1" si="78"/>
        <v>4697</v>
      </c>
    </row>
    <row r="4699" spans="13:13" x14ac:dyDescent="0.2">
      <c r="M4699">
        <f t="shared" ca="1" si="78"/>
        <v>4698</v>
      </c>
    </row>
    <row r="4700" spans="13:13" x14ac:dyDescent="0.2">
      <c r="M4700">
        <f t="shared" ca="1" si="78"/>
        <v>4699</v>
      </c>
    </row>
    <row r="4701" spans="13:13" x14ac:dyDescent="0.2">
      <c r="M4701">
        <f t="shared" ca="1" si="78"/>
        <v>4700</v>
      </c>
    </row>
    <row r="4702" spans="13:13" x14ac:dyDescent="0.2">
      <c r="M4702">
        <f t="shared" ca="1" si="78"/>
        <v>4701</v>
      </c>
    </row>
    <row r="4703" spans="13:13" x14ac:dyDescent="0.2">
      <c r="M4703">
        <f t="shared" ca="1" si="78"/>
        <v>4702</v>
      </c>
    </row>
    <row r="4704" spans="13:13" x14ac:dyDescent="0.2">
      <c r="M4704">
        <f t="shared" ca="1" si="78"/>
        <v>4703</v>
      </c>
    </row>
    <row r="4705" spans="13:13" x14ac:dyDescent="0.2">
      <c r="M4705">
        <f t="shared" ca="1" si="78"/>
        <v>4704</v>
      </c>
    </row>
    <row r="4706" spans="13:13" x14ac:dyDescent="0.2">
      <c r="M4706">
        <f t="shared" ca="1" si="78"/>
        <v>4705</v>
      </c>
    </row>
    <row r="4707" spans="13:13" x14ac:dyDescent="0.2">
      <c r="M4707">
        <f t="shared" ca="1" si="78"/>
        <v>4706</v>
      </c>
    </row>
    <row r="4708" spans="13:13" x14ac:dyDescent="0.2">
      <c r="M4708">
        <f t="shared" ca="1" si="78"/>
        <v>4707</v>
      </c>
    </row>
    <row r="4709" spans="13:13" x14ac:dyDescent="0.2">
      <c r="M4709">
        <f t="shared" ca="1" si="78"/>
        <v>4708</v>
      </c>
    </row>
    <row r="4710" spans="13:13" x14ac:dyDescent="0.2">
      <c r="M4710">
        <f t="shared" ca="1" si="78"/>
        <v>4709</v>
      </c>
    </row>
    <row r="4711" spans="13:13" x14ac:dyDescent="0.2">
      <c r="M4711">
        <f t="shared" ca="1" si="78"/>
        <v>4710</v>
      </c>
    </row>
    <row r="4712" spans="13:13" x14ac:dyDescent="0.2">
      <c r="M4712">
        <f t="shared" ca="1" si="78"/>
        <v>4711</v>
      </c>
    </row>
    <row r="4713" spans="13:13" x14ac:dyDescent="0.2">
      <c r="M4713">
        <f t="shared" ca="1" si="78"/>
        <v>4712</v>
      </c>
    </row>
    <row r="4714" spans="13:13" x14ac:dyDescent="0.2">
      <c r="M4714">
        <f t="shared" ca="1" si="78"/>
        <v>4713</v>
      </c>
    </row>
    <row r="4715" spans="13:13" x14ac:dyDescent="0.2">
      <c r="M4715">
        <f t="shared" ca="1" si="78"/>
        <v>4714</v>
      </c>
    </row>
    <row r="4716" spans="13:13" x14ac:dyDescent="0.2">
      <c r="M4716">
        <f t="shared" ca="1" si="78"/>
        <v>4715</v>
      </c>
    </row>
    <row r="4717" spans="13:13" x14ac:dyDescent="0.2">
      <c r="M4717">
        <f t="shared" ca="1" si="78"/>
        <v>4716</v>
      </c>
    </row>
    <row r="4718" spans="13:13" x14ac:dyDescent="0.2">
      <c r="M4718">
        <f t="shared" ca="1" si="78"/>
        <v>4717</v>
      </c>
    </row>
    <row r="4719" spans="13:13" x14ac:dyDescent="0.2">
      <c r="M4719">
        <f t="shared" ca="1" si="78"/>
        <v>4718</v>
      </c>
    </row>
    <row r="4720" spans="13:13" x14ac:dyDescent="0.2">
      <c r="M4720">
        <f t="shared" ca="1" si="78"/>
        <v>4719</v>
      </c>
    </row>
    <row r="4721" spans="13:13" x14ac:dyDescent="0.2">
      <c r="M4721">
        <f t="shared" ca="1" si="78"/>
        <v>4720</v>
      </c>
    </row>
    <row r="4722" spans="13:13" x14ac:dyDescent="0.2">
      <c r="M4722">
        <f t="shared" ca="1" si="78"/>
        <v>4721</v>
      </c>
    </row>
    <row r="4723" spans="13:13" x14ac:dyDescent="0.2">
      <c r="M4723">
        <f t="shared" ca="1" si="78"/>
        <v>4722</v>
      </c>
    </row>
    <row r="4724" spans="13:13" x14ac:dyDescent="0.2">
      <c r="M4724">
        <f t="shared" ca="1" si="78"/>
        <v>4723</v>
      </c>
    </row>
    <row r="4725" spans="13:13" x14ac:dyDescent="0.2">
      <c r="M4725">
        <f t="shared" ca="1" si="78"/>
        <v>4724</v>
      </c>
    </row>
    <row r="4726" spans="13:13" x14ac:dyDescent="0.2">
      <c r="M4726">
        <f t="shared" ca="1" si="78"/>
        <v>4725</v>
      </c>
    </row>
    <row r="4727" spans="13:13" x14ac:dyDescent="0.2">
      <c r="M4727">
        <f t="shared" ca="1" si="78"/>
        <v>4726</v>
      </c>
    </row>
    <row r="4728" spans="13:13" x14ac:dyDescent="0.2">
      <c r="M4728">
        <f t="shared" ca="1" si="78"/>
        <v>4727</v>
      </c>
    </row>
    <row r="4729" spans="13:13" x14ac:dyDescent="0.2">
      <c r="M4729">
        <f t="shared" ca="1" si="78"/>
        <v>4728</v>
      </c>
    </row>
    <row r="4730" spans="13:13" x14ac:dyDescent="0.2">
      <c r="M4730">
        <f t="shared" ca="1" si="78"/>
        <v>4729</v>
      </c>
    </row>
    <row r="4731" spans="13:13" x14ac:dyDescent="0.2">
      <c r="M4731">
        <f t="shared" ca="1" si="78"/>
        <v>4730</v>
      </c>
    </row>
    <row r="4732" spans="13:13" x14ac:dyDescent="0.2">
      <c r="M4732">
        <f t="shared" ca="1" si="78"/>
        <v>4731</v>
      </c>
    </row>
    <row r="4733" spans="13:13" x14ac:dyDescent="0.2">
      <c r="M4733">
        <f t="shared" ca="1" si="78"/>
        <v>4732</v>
      </c>
    </row>
    <row r="4734" spans="13:13" x14ac:dyDescent="0.2">
      <c r="M4734">
        <f t="shared" ca="1" si="78"/>
        <v>4733</v>
      </c>
    </row>
    <row r="4735" spans="13:13" x14ac:dyDescent="0.2">
      <c r="M4735">
        <f t="shared" ca="1" si="78"/>
        <v>4734</v>
      </c>
    </row>
    <row r="4736" spans="13:13" x14ac:dyDescent="0.2">
      <c r="M4736">
        <f t="shared" ca="1" si="78"/>
        <v>4735</v>
      </c>
    </row>
    <row r="4737" spans="13:13" x14ac:dyDescent="0.2">
      <c r="M4737">
        <f t="shared" ca="1" si="78"/>
        <v>4736</v>
      </c>
    </row>
    <row r="4738" spans="13:13" x14ac:dyDescent="0.2">
      <c r="M4738">
        <f t="shared" ref="M4738:M4801" ca="1" si="79">IF(M4737="Sequence",1,M4737+1)</f>
        <v>4737</v>
      </c>
    </row>
    <row r="4739" spans="13:13" x14ac:dyDescent="0.2">
      <c r="M4739">
        <f t="shared" ca="1" si="79"/>
        <v>4738</v>
      </c>
    </row>
    <row r="4740" spans="13:13" x14ac:dyDescent="0.2">
      <c r="M4740">
        <f t="shared" ca="1" si="79"/>
        <v>4739</v>
      </c>
    </row>
    <row r="4741" spans="13:13" x14ac:dyDescent="0.2">
      <c r="M4741">
        <f t="shared" ca="1" si="79"/>
        <v>4740</v>
      </c>
    </row>
    <row r="4742" spans="13:13" x14ac:dyDescent="0.2">
      <c r="M4742">
        <f t="shared" ca="1" si="79"/>
        <v>4741</v>
      </c>
    </row>
    <row r="4743" spans="13:13" x14ac:dyDescent="0.2">
      <c r="M4743">
        <f t="shared" ca="1" si="79"/>
        <v>4742</v>
      </c>
    </row>
    <row r="4744" spans="13:13" x14ac:dyDescent="0.2">
      <c r="M4744">
        <f t="shared" ca="1" si="79"/>
        <v>4743</v>
      </c>
    </row>
    <row r="4745" spans="13:13" x14ac:dyDescent="0.2">
      <c r="M4745">
        <f t="shared" ca="1" si="79"/>
        <v>4744</v>
      </c>
    </row>
    <row r="4746" spans="13:13" x14ac:dyDescent="0.2">
      <c r="M4746">
        <f t="shared" ca="1" si="79"/>
        <v>4745</v>
      </c>
    </row>
    <row r="4747" spans="13:13" x14ac:dyDescent="0.2">
      <c r="M4747">
        <f t="shared" ca="1" si="79"/>
        <v>4746</v>
      </c>
    </row>
    <row r="4748" spans="13:13" x14ac:dyDescent="0.2">
      <c r="M4748">
        <f t="shared" ca="1" si="79"/>
        <v>4747</v>
      </c>
    </row>
    <row r="4749" spans="13:13" x14ac:dyDescent="0.2">
      <c r="M4749">
        <f t="shared" ca="1" si="79"/>
        <v>4748</v>
      </c>
    </row>
    <row r="4750" spans="13:13" x14ac:dyDescent="0.2">
      <c r="M4750">
        <f t="shared" ca="1" si="79"/>
        <v>4749</v>
      </c>
    </row>
    <row r="4751" spans="13:13" x14ac:dyDescent="0.2">
      <c r="M4751">
        <f t="shared" ca="1" si="79"/>
        <v>4750</v>
      </c>
    </row>
    <row r="4752" spans="13:13" x14ac:dyDescent="0.2">
      <c r="M4752">
        <f t="shared" ca="1" si="79"/>
        <v>4751</v>
      </c>
    </row>
    <row r="4753" spans="13:13" x14ac:dyDescent="0.2">
      <c r="M4753">
        <f t="shared" ca="1" si="79"/>
        <v>4752</v>
      </c>
    </row>
    <row r="4754" spans="13:13" x14ac:dyDescent="0.2">
      <c r="M4754">
        <f t="shared" ca="1" si="79"/>
        <v>4753</v>
      </c>
    </row>
    <row r="4755" spans="13:13" x14ac:dyDescent="0.2">
      <c r="M4755">
        <f t="shared" ca="1" si="79"/>
        <v>4754</v>
      </c>
    </row>
    <row r="4756" spans="13:13" x14ac:dyDescent="0.2">
      <c r="M4756">
        <f t="shared" ca="1" si="79"/>
        <v>4755</v>
      </c>
    </row>
    <row r="4757" spans="13:13" x14ac:dyDescent="0.2">
      <c r="M4757">
        <f t="shared" ca="1" si="79"/>
        <v>4756</v>
      </c>
    </row>
    <row r="4758" spans="13:13" x14ac:dyDescent="0.2">
      <c r="M4758">
        <f t="shared" ca="1" si="79"/>
        <v>4757</v>
      </c>
    </row>
    <row r="4759" spans="13:13" x14ac:dyDescent="0.2">
      <c r="M4759">
        <f t="shared" ca="1" si="79"/>
        <v>4758</v>
      </c>
    </row>
    <row r="4760" spans="13:13" x14ac:dyDescent="0.2">
      <c r="M4760">
        <f t="shared" ca="1" si="79"/>
        <v>4759</v>
      </c>
    </row>
    <row r="4761" spans="13:13" x14ac:dyDescent="0.2">
      <c r="M4761">
        <f t="shared" ca="1" si="79"/>
        <v>4760</v>
      </c>
    </row>
    <row r="4762" spans="13:13" x14ac:dyDescent="0.2">
      <c r="M4762">
        <f t="shared" ca="1" si="79"/>
        <v>4761</v>
      </c>
    </row>
    <row r="4763" spans="13:13" x14ac:dyDescent="0.2">
      <c r="M4763">
        <f t="shared" ca="1" si="79"/>
        <v>4762</v>
      </c>
    </row>
    <row r="4764" spans="13:13" x14ac:dyDescent="0.2">
      <c r="M4764">
        <f t="shared" ca="1" si="79"/>
        <v>4763</v>
      </c>
    </row>
    <row r="4765" spans="13:13" x14ac:dyDescent="0.2">
      <c r="M4765">
        <f t="shared" ca="1" si="79"/>
        <v>4764</v>
      </c>
    </row>
    <row r="4766" spans="13:13" x14ac:dyDescent="0.2">
      <c r="M4766">
        <f t="shared" ca="1" si="79"/>
        <v>4765</v>
      </c>
    </row>
    <row r="4767" spans="13:13" x14ac:dyDescent="0.2">
      <c r="M4767">
        <f t="shared" ca="1" si="79"/>
        <v>4766</v>
      </c>
    </row>
    <row r="4768" spans="13:13" x14ac:dyDescent="0.2">
      <c r="M4768">
        <f t="shared" ca="1" si="79"/>
        <v>4767</v>
      </c>
    </row>
    <row r="4769" spans="13:13" x14ac:dyDescent="0.2">
      <c r="M4769">
        <f t="shared" ca="1" si="79"/>
        <v>4768</v>
      </c>
    </row>
    <row r="4770" spans="13:13" x14ac:dyDescent="0.2">
      <c r="M4770">
        <f t="shared" ca="1" si="79"/>
        <v>4769</v>
      </c>
    </row>
    <row r="4771" spans="13:13" x14ac:dyDescent="0.2">
      <c r="M4771">
        <f t="shared" ca="1" si="79"/>
        <v>4770</v>
      </c>
    </row>
    <row r="4772" spans="13:13" x14ac:dyDescent="0.2">
      <c r="M4772">
        <f t="shared" ca="1" si="79"/>
        <v>4771</v>
      </c>
    </row>
    <row r="4773" spans="13:13" x14ac:dyDescent="0.2">
      <c r="M4773">
        <f t="shared" ca="1" si="79"/>
        <v>4772</v>
      </c>
    </row>
    <row r="4774" spans="13:13" x14ac:dyDescent="0.2">
      <c r="M4774">
        <f t="shared" ca="1" si="79"/>
        <v>4773</v>
      </c>
    </row>
    <row r="4775" spans="13:13" x14ac:dyDescent="0.2">
      <c r="M4775">
        <f t="shared" ca="1" si="79"/>
        <v>4774</v>
      </c>
    </row>
    <row r="4776" spans="13:13" x14ac:dyDescent="0.2">
      <c r="M4776">
        <f t="shared" ca="1" si="79"/>
        <v>4775</v>
      </c>
    </row>
    <row r="4777" spans="13:13" x14ac:dyDescent="0.2">
      <c r="M4777">
        <f t="shared" ca="1" si="79"/>
        <v>4776</v>
      </c>
    </row>
    <row r="4778" spans="13:13" x14ac:dyDescent="0.2">
      <c r="M4778">
        <f t="shared" ca="1" si="79"/>
        <v>4777</v>
      </c>
    </row>
    <row r="4779" spans="13:13" x14ac:dyDescent="0.2">
      <c r="M4779">
        <f t="shared" ca="1" si="79"/>
        <v>4778</v>
      </c>
    </row>
    <row r="4780" spans="13:13" x14ac:dyDescent="0.2">
      <c r="M4780">
        <f t="shared" ca="1" si="79"/>
        <v>4779</v>
      </c>
    </row>
    <row r="4781" spans="13:13" x14ac:dyDescent="0.2">
      <c r="M4781">
        <f t="shared" ca="1" si="79"/>
        <v>4780</v>
      </c>
    </row>
    <row r="4782" spans="13:13" x14ac:dyDescent="0.2">
      <c r="M4782">
        <f t="shared" ca="1" si="79"/>
        <v>4781</v>
      </c>
    </row>
    <row r="4783" spans="13:13" x14ac:dyDescent="0.2">
      <c r="M4783">
        <f t="shared" ca="1" si="79"/>
        <v>4782</v>
      </c>
    </row>
    <row r="4784" spans="13:13" x14ac:dyDescent="0.2">
      <c r="M4784">
        <f t="shared" ca="1" si="79"/>
        <v>4783</v>
      </c>
    </row>
    <row r="4785" spans="13:13" x14ac:dyDescent="0.2">
      <c r="M4785">
        <f t="shared" ca="1" si="79"/>
        <v>4784</v>
      </c>
    </row>
    <row r="4786" spans="13:13" x14ac:dyDescent="0.2">
      <c r="M4786">
        <f t="shared" ca="1" si="79"/>
        <v>4785</v>
      </c>
    </row>
    <row r="4787" spans="13:13" x14ac:dyDescent="0.2">
      <c r="M4787">
        <f t="shared" ca="1" si="79"/>
        <v>4786</v>
      </c>
    </row>
    <row r="4788" spans="13:13" x14ac:dyDescent="0.2">
      <c r="M4788">
        <f t="shared" ca="1" si="79"/>
        <v>4787</v>
      </c>
    </row>
    <row r="4789" spans="13:13" x14ac:dyDescent="0.2">
      <c r="M4789">
        <f t="shared" ca="1" si="79"/>
        <v>4788</v>
      </c>
    </row>
    <row r="4790" spans="13:13" x14ac:dyDescent="0.2">
      <c r="M4790">
        <f t="shared" ca="1" si="79"/>
        <v>4789</v>
      </c>
    </row>
    <row r="4791" spans="13:13" x14ac:dyDescent="0.2">
      <c r="M4791">
        <f t="shared" ca="1" si="79"/>
        <v>4790</v>
      </c>
    </row>
    <row r="4792" spans="13:13" x14ac:dyDescent="0.2">
      <c r="M4792">
        <f t="shared" ca="1" si="79"/>
        <v>4791</v>
      </c>
    </row>
    <row r="4793" spans="13:13" x14ac:dyDescent="0.2">
      <c r="M4793">
        <f t="shared" ca="1" si="79"/>
        <v>4792</v>
      </c>
    </row>
    <row r="4794" spans="13:13" x14ac:dyDescent="0.2">
      <c r="M4794">
        <f t="shared" ca="1" si="79"/>
        <v>4793</v>
      </c>
    </row>
    <row r="4795" spans="13:13" x14ac:dyDescent="0.2">
      <c r="M4795">
        <f t="shared" ca="1" si="79"/>
        <v>4794</v>
      </c>
    </row>
    <row r="4796" spans="13:13" x14ac:dyDescent="0.2">
      <c r="M4796">
        <f t="shared" ca="1" si="79"/>
        <v>4795</v>
      </c>
    </row>
    <row r="4797" spans="13:13" x14ac:dyDescent="0.2">
      <c r="M4797">
        <f t="shared" ca="1" si="79"/>
        <v>4796</v>
      </c>
    </row>
    <row r="4798" spans="13:13" x14ac:dyDescent="0.2">
      <c r="M4798">
        <f t="shared" ca="1" si="79"/>
        <v>4797</v>
      </c>
    </row>
    <row r="4799" spans="13:13" x14ac:dyDescent="0.2">
      <c r="M4799">
        <f t="shared" ca="1" si="79"/>
        <v>4798</v>
      </c>
    </row>
    <row r="4800" spans="13:13" x14ac:dyDescent="0.2">
      <c r="M4800">
        <f t="shared" ca="1" si="79"/>
        <v>4799</v>
      </c>
    </row>
    <row r="4801" spans="13:13" x14ac:dyDescent="0.2">
      <c r="M4801">
        <f t="shared" ca="1" si="79"/>
        <v>4800</v>
      </c>
    </row>
    <row r="4802" spans="13:13" x14ac:dyDescent="0.2">
      <c r="M4802">
        <f t="shared" ref="M4802:M4865" ca="1" si="80">IF(M4801="Sequence",1,M4801+1)</f>
        <v>4801</v>
      </c>
    </row>
    <row r="4803" spans="13:13" x14ac:dyDescent="0.2">
      <c r="M4803">
        <f t="shared" ca="1" si="80"/>
        <v>4802</v>
      </c>
    </row>
    <row r="4804" spans="13:13" x14ac:dyDescent="0.2">
      <c r="M4804">
        <f t="shared" ca="1" si="80"/>
        <v>4803</v>
      </c>
    </row>
    <row r="4805" spans="13:13" x14ac:dyDescent="0.2">
      <c r="M4805">
        <f t="shared" ca="1" si="80"/>
        <v>4804</v>
      </c>
    </row>
    <row r="4806" spans="13:13" x14ac:dyDescent="0.2">
      <c r="M4806">
        <f t="shared" ca="1" si="80"/>
        <v>4805</v>
      </c>
    </row>
    <row r="4807" spans="13:13" x14ac:dyDescent="0.2">
      <c r="M4807">
        <f t="shared" ca="1" si="80"/>
        <v>4806</v>
      </c>
    </row>
    <row r="4808" spans="13:13" x14ac:dyDescent="0.2">
      <c r="M4808">
        <f t="shared" ca="1" si="80"/>
        <v>4807</v>
      </c>
    </row>
    <row r="4809" spans="13:13" x14ac:dyDescent="0.2">
      <c r="M4809">
        <f t="shared" ca="1" si="80"/>
        <v>4808</v>
      </c>
    </row>
    <row r="4810" spans="13:13" x14ac:dyDescent="0.2">
      <c r="M4810">
        <f t="shared" ca="1" si="80"/>
        <v>4809</v>
      </c>
    </row>
    <row r="4811" spans="13:13" x14ac:dyDescent="0.2">
      <c r="M4811">
        <f t="shared" ca="1" si="80"/>
        <v>4810</v>
      </c>
    </row>
    <row r="4812" spans="13:13" x14ac:dyDescent="0.2">
      <c r="M4812">
        <f t="shared" ca="1" si="80"/>
        <v>4811</v>
      </c>
    </row>
    <row r="4813" spans="13:13" x14ac:dyDescent="0.2">
      <c r="M4813">
        <f t="shared" ca="1" si="80"/>
        <v>4812</v>
      </c>
    </row>
    <row r="4814" spans="13:13" x14ac:dyDescent="0.2">
      <c r="M4814">
        <f t="shared" ca="1" si="80"/>
        <v>4813</v>
      </c>
    </row>
    <row r="4815" spans="13:13" x14ac:dyDescent="0.2">
      <c r="M4815">
        <f t="shared" ca="1" si="80"/>
        <v>4814</v>
      </c>
    </row>
    <row r="4816" spans="13:13" x14ac:dyDescent="0.2">
      <c r="M4816">
        <f t="shared" ca="1" si="80"/>
        <v>4815</v>
      </c>
    </row>
    <row r="4817" spans="13:13" x14ac:dyDescent="0.2">
      <c r="M4817">
        <f t="shared" ca="1" si="80"/>
        <v>4816</v>
      </c>
    </row>
    <row r="4818" spans="13:13" x14ac:dyDescent="0.2">
      <c r="M4818">
        <f t="shared" ca="1" si="80"/>
        <v>4817</v>
      </c>
    </row>
    <row r="4819" spans="13:13" x14ac:dyDescent="0.2">
      <c r="M4819">
        <f t="shared" ca="1" si="80"/>
        <v>4818</v>
      </c>
    </row>
    <row r="4820" spans="13:13" x14ac:dyDescent="0.2">
      <c r="M4820">
        <f t="shared" ca="1" si="80"/>
        <v>4819</v>
      </c>
    </row>
    <row r="4821" spans="13:13" x14ac:dyDescent="0.2">
      <c r="M4821">
        <f t="shared" ca="1" si="80"/>
        <v>4820</v>
      </c>
    </row>
    <row r="4822" spans="13:13" x14ac:dyDescent="0.2">
      <c r="M4822">
        <f t="shared" ca="1" si="80"/>
        <v>4821</v>
      </c>
    </row>
    <row r="4823" spans="13:13" x14ac:dyDescent="0.2">
      <c r="M4823">
        <f t="shared" ca="1" si="80"/>
        <v>4822</v>
      </c>
    </row>
    <row r="4824" spans="13:13" x14ac:dyDescent="0.2">
      <c r="M4824">
        <f t="shared" ca="1" si="80"/>
        <v>4823</v>
      </c>
    </row>
    <row r="4825" spans="13:13" x14ac:dyDescent="0.2">
      <c r="M4825">
        <f t="shared" ca="1" si="80"/>
        <v>4824</v>
      </c>
    </row>
    <row r="4826" spans="13:13" x14ac:dyDescent="0.2">
      <c r="M4826">
        <f t="shared" ca="1" si="80"/>
        <v>4825</v>
      </c>
    </row>
    <row r="4827" spans="13:13" x14ac:dyDescent="0.2">
      <c r="M4827">
        <f t="shared" ca="1" si="80"/>
        <v>4826</v>
      </c>
    </row>
    <row r="4828" spans="13:13" x14ac:dyDescent="0.2">
      <c r="M4828">
        <f t="shared" ca="1" si="80"/>
        <v>4827</v>
      </c>
    </row>
    <row r="4829" spans="13:13" x14ac:dyDescent="0.2">
      <c r="M4829">
        <f t="shared" ca="1" si="80"/>
        <v>4828</v>
      </c>
    </row>
    <row r="4830" spans="13:13" x14ac:dyDescent="0.2">
      <c r="M4830">
        <f t="shared" ca="1" si="80"/>
        <v>4829</v>
      </c>
    </row>
    <row r="4831" spans="13:13" x14ac:dyDescent="0.2">
      <c r="M4831">
        <f t="shared" ca="1" si="80"/>
        <v>4830</v>
      </c>
    </row>
    <row r="4832" spans="13:13" x14ac:dyDescent="0.2">
      <c r="M4832">
        <f t="shared" ca="1" si="80"/>
        <v>4831</v>
      </c>
    </row>
    <row r="4833" spans="13:13" x14ac:dyDescent="0.2">
      <c r="M4833">
        <f t="shared" ca="1" si="80"/>
        <v>4832</v>
      </c>
    </row>
    <row r="4834" spans="13:13" x14ac:dyDescent="0.2">
      <c r="M4834">
        <f t="shared" ca="1" si="80"/>
        <v>4833</v>
      </c>
    </row>
    <row r="4835" spans="13:13" x14ac:dyDescent="0.2">
      <c r="M4835">
        <f t="shared" ca="1" si="80"/>
        <v>4834</v>
      </c>
    </row>
    <row r="4836" spans="13:13" x14ac:dyDescent="0.2">
      <c r="M4836">
        <f t="shared" ca="1" si="80"/>
        <v>4835</v>
      </c>
    </row>
    <row r="4837" spans="13:13" x14ac:dyDescent="0.2">
      <c r="M4837">
        <f t="shared" ca="1" si="80"/>
        <v>4836</v>
      </c>
    </row>
    <row r="4838" spans="13:13" x14ac:dyDescent="0.2">
      <c r="M4838">
        <f t="shared" ca="1" si="80"/>
        <v>4837</v>
      </c>
    </row>
    <row r="4839" spans="13:13" x14ac:dyDescent="0.2">
      <c r="M4839">
        <f t="shared" ca="1" si="80"/>
        <v>4838</v>
      </c>
    </row>
    <row r="4840" spans="13:13" x14ac:dyDescent="0.2">
      <c r="M4840">
        <f t="shared" ca="1" si="80"/>
        <v>4839</v>
      </c>
    </row>
    <row r="4841" spans="13:13" x14ac:dyDescent="0.2">
      <c r="M4841">
        <f t="shared" ca="1" si="80"/>
        <v>4840</v>
      </c>
    </row>
    <row r="4842" spans="13:13" x14ac:dyDescent="0.2">
      <c r="M4842">
        <f t="shared" ca="1" si="80"/>
        <v>4841</v>
      </c>
    </row>
    <row r="4843" spans="13:13" x14ac:dyDescent="0.2">
      <c r="M4843">
        <f t="shared" ca="1" si="80"/>
        <v>4842</v>
      </c>
    </row>
    <row r="4844" spans="13:13" x14ac:dyDescent="0.2">
      <c r="M4844">
        <f t="shared" ca="1" si="80"/>
        <v>4843</v>
      </c>
    </row>
    <row r="4845" spans="13:13" x14ac:dyDescent="0.2">
      <c r="M4845">
        <f t="shared" ca="1" si="80"/>
        <v>4844</v>
      </c>
    </row>
    <row r="4846" spans="13:13" x14ac:dyDescent="0.2">
      <c r="M4846">
        <f t="shared" ca="1" si="80"/>
        <v>4845</v>
      </c>
    </row>
    <row r="4847" spans="13:13" x14ac:dyDescent="0.2">
      <c r="M4847">
        <f t="shared" ca="1" si="80"/>
        <v>4846</v>
      </c>
    </row>
    <row r="4848" spans="13:13" x14ac:dyDescent="0.2">
      <c r="M4848">
        <f t="shared" ca="1" si="80"/>
        <v>4847</v>
      </c>
    </row>
    <row r="4849" spans="13:13" x14ac:dyDescent="0.2">
      <c r="M4849">
        <f t="shared" ca="1" si="80"/>
        <v>4848</v>
      </c>
    </row>
    <row r="4850" spans="13:13" x14ac:dyDescent="0.2">
      <c r="M4850">
        <f t="shared" ca="1" si="80"/>
        <v>4849</v>
      </c>
    </row>
    <row r="4851" spans="13:13" x14ac:dyDescent="0.2">
      <c r="M4851">
        <f t="shared" ca="1" si="80"/>
        <v>4850</v>
      </c>
    </row>
    <row r="4852" spans="13:13" x14ac:dyDescent="0.2">
      <c r="M4852">
        <f t="shared" ca="1" si="80"/>
        <v>4851</v>
      </c>
    </row>
    <row r="4853" spans="13:13" x14ac:dyDescent="0.2">
      <c r="M4853">
        <f t="shared" ca="1" si="80"/>
        <v>4852</v>
      </c>
    </row>
    <row r="4854" spans="13:13" x14ac:dyDescent="0.2">
      <c r="M4854">
        <f t="shared" ca="1" si="80"/>
        <v>4853</v>
      </c>
    </row>
    <row r="4855" spans="13:13" x14ac:dyDescent="0.2">
      <c r="M4855">
        <f t="shared" ca="1" si="80"/>
        <v>4854</v>
      </c>
    </row>
    <row r="4856" spans="13:13" x14ac:dyDescent="0.2">
      <c r="M4856">
        <f t="shared" ca="1" si="80"/>
        <v>4855</v>
      </c>
    </row>
    <row r="4857" spans="13:13" x14ac:dyDescent="0.2">
      <c r="M4857">
        <f t="shared" ca="1" si="80"/>
        <v>4856</v>
      </c>
    </row>
    <row r="4858" spans="13:13" x14ac:dyDescent="0.2">
      <c r="M4858">
        <f t="shared" ca="1" si="80"/>
        <v>4857</v>
      </c>
    </row>
    <row r="4859" spans="13:13" x14ac:dyDescent="0.2">
      <c r="M4859">
        <f t="shared" ca="1" si="80"/>
        <v>4858</v>
      </c>
    </row>
    <row r="4860" spans="13:13" x14ac:dyDescent="0.2">
      <c r="M4860">
        <f t="shared" ca="1" si="80"/>
        <v>4859</v>
      </c>
    </row>
    <row r="4861" spans="13:13" x14ac:dyDescent="0.2">
      <c r="M4861">
        <f t="shared" ca="1" si="80"/>
        <v>4860</v>
      </c>
    </row>
    <row r="4862" spans="13:13" x14ac:dyDescent="0.2">
      <c r="M4862">
        <f t="shared" ca="1" si="80"/>
        <v>4861</v>
      </c>
    </row>
    <row r="4863" spans="13:13" x14ac:dyDescent="0.2">
      <c r="M4863">
        <f t="shared" ca="1" si="80"/>
        <v>4862</v>
      </c>
    </row>
    <row r="4864" spans="13:13" x14ac:dyDescent="0.2">
      <c r="M4864">
        <f t="shared" ca="1" si="80"/>
        <v>4863</v>
      </c>
    </row>
    <row r="4865" spans="13:13" x14ac:dyDescent="0.2">
      <c r="M4865">
        <f t="shared" ca="1" si="80"/>
        <v>4864</v>
      </c>
    </row>
    <row r="4866" spans="13:13" x14ac:dyDescent="0.2">
      <c r="M4866">
        <f t="shared" ref="M4866:M4929" ca="1" si="81">IF(M4865="Sequence",1,M4865+1)</f>
        <v>4865</v>
      </c>
    </row>
    <row r="4867" spans="13:13" x14ac:dyDescent="0.2">
      <c r="M4867">
        <f t="shared" ca="1" si="81"/>
        <v>4866</v>
      </c>
    </row>
    <row r="4868" spans="13:13" x14ac:dyDescent="0.2">
      <c r="M4868">
        <f t="shared" ca="1" si="81"/>
        <v>4867</v>
      </c>
    </row>
    <row r="4869" spans="13:13" x14ac:dyDescent="0.2">
      <c r="M4869">
        <f t="shared" ca="1" si="81"/>
        <v>4868</v>
      </c>
    </row>
    <row r="4870" spans="13:13" x14ac:dyDescent="0.2">
      <c r="M4870">
        <f t="shared" ca="1" si="81"/>
        <v>4869</v>
      </c>
    </row>
    <row r="4871" spans="13:13" x14ac:dyDescent="0.2">
      <c r="M4871">
        <f t="shared" ca="1" si="81"/>
        <v>4870</v>
      </c>
    </row>
    <row r="4872" spans="13:13" x14ac:dyDescent="0.2">
      <c r="M4872">
        <f t="shared" ca="1" si="81"/>
        <v>4871</v>
      </c>
    </row>
    <row r="4873" spans="13:13" x14ac:dyDescent="0.2">
      <c r="M4873">
        <f t="shared" ca="1" si="81"/>
        <v>4872</v>
      </c>
    </row>
    <row r="4874" spans="13:13" x14ac:dyDescent="0.2">
      <c r="M4874">
        <f t="shared" ca="1" si="81"/>
        <v>4873</v>
      </c>
    </row>
    <row r="4875" spans="13:13" x14ac:dyDescent="0.2">
      <c r="M4875">
        <f t="shared" ca="1" si="81"/>
        <v>4874</v>
      </c>
    </row>
    <row r="4876" spans="13:13" x14ac:dyDescent="0.2">
      <c r="M4876">
        <f t="shared" ca="1" si="81"/>
        <v>4875</v>
      </c>
    </row>
    <row r="4877" spans="13:13" x14ac:dyDescent="0.2">
      <c r="M4877">
        <f t="shared" ca="1" si="81"/>
        <v>4876</v>
      </c>
    </row>
    <row r="4878" spans="13:13" x14ac:dyDescent="0.2">
      <c r="M4878">
        <f t="shared" ca="1" si="81"/>
        <v>4877</v>
      </c>
    </row>
    <row r="4879" spans="13:13" x14ac:dyDescent="0.2">
      <c r="M4879">
        <f t="shared" ca="1" si="81"/>
        <v>4878</v>
      </c>
    </row>
    <row r="4880" spans="13:13" x14ac:dyDescent="0.2">
      <c r="M4880">
        <f t="shared" ca="1" si="81"/>
        <v>4879</v>
      </c>
    </row>
    <row r="4881" spans="13:13" x14ac:dyDescent="0.2">
      <c r="M4881">
        <f t="shared" ca="1" si="81"/>
        <v>4880</v>
      </c>
    </row>
    <row r="4882" spans="13:13" x14ac:dyDescent="0.2">
      <c r="M4882">
        <f t="shared" ca="1" si="81"/>
        <v>4881</v>
      </c>
    </row>
    <row r="4883" spans="13:13" x14ac:dyDescent="0.2">
      <c r="M4883">
        <f t="shared" ca="1" si="81"/>
        <v>4882</v>
      </c>
    </row>
    <row r="4884" spans="13:13" x14ac:dyDescent="0.2">
      <c r="M4884">
        <f t="shared" ca="1" si="81"/>
        <v>4883</v>
      </c>
    </row>
    <row r="4885" spans="13:13" x14ac:dyDescent="0.2">
      <c r="M4885">
        <f t="shared" ca="1" si="81"/>
        <v>4884</v>
      </c>
    </row>
    <row r="4886" spans="13:13" x14ac:dyDescent="0.2">
      <c r="M4886">
        <f t="shared" ca="1" si="81"/>
        <v>4885</v>
      </c>
    </row>
    <row r="4887" spans="13:13" x14ac:dyDescent="0.2">
      <c r="M4887">
        <f t="shared" ca="1" si="81"/>
        <v>4886</v>
      </c>
    </row>
    <row r="4888" spans="13:13" x14ac:dyDescent="0.2">
      <c r="M4888">
        <f t="shared" ca="1" si="81"/>
        <v>4887</v>
      </c>
    </row>
    <row r="4889" spans="13:13" x14ac:dyDescent="0.2">
      <c r="M4889">
        <f t="shared" ca="1" si="81"/>
        <v>4888</v>
      </c>
    </row>
    <row r="4890" spans="13:13" x14ac:dyDescent="0.2">
      <c r="M4890">
        <f t="shared" ca="1" si="81"/>
        <v>4889</v>
      </c>
    </row>
    <row r="4891" spans="13:13" x14ac:dyDescent="0.2">
      <c r="M4891">
        <f t="shared" ca="1" si="81"/>
        <v>4890</v>
      </c>
    </row>
    <row r="4892" spans="13:13" x14ac:dyDescent="0.2">
      <c r="M4892">
        <f t="shared" ca="1" si="81"/>
        <v>4891</v>
      </c>
    </row>
    <row r="4893" spans="13:13" x14ac:dyDescent="0.2">
      <c r="M4893">
        <f t="shared" ca="1" si="81"/>
        <v>4892</v>
      </c>
    </row>
    <row r="4894" spans="13:13" x14ac:dyDescent="0.2">
      <c r="M4894">
        <f t="shared" ca="1" si="81"/>
        <v>4893</v>
      </c>
    </row>
    <row r="4895" spans="13:13" x14ac:dyDescent="0.2">
      <c r="M4895">
        <f t="shared" ca="1" si="81"/>
        <v>4894</v>
      </c>
    </row>
    <row r="4896" spans="13:13" x14ac:dyDescent="0.2">
      <c r="M4896">
        <f t="shared" ca="1" si="81"/>
        <v>4895</v>
      </c>
    </row>
    <row r="4897" spans="13:13" x14ac:dyDescent="0.2">
      <c r="M4897">
        <f t="shared" ca="1" si="81"/>
        <v>4896</v>
      </c>
    </row>
    <row r="4898" spans="13:13" x14ac:dyDescent="0.2">
      <c r="M4898">
        <f t="shared" ca="1" si="81"/>
        <v>4897</v>
      </c>
    </row>
    <row r="4899" spans="13:13" x14ac:dyDescent="0.2">
      <c r="M4899">
        <f t="shared" ca="1" si="81"/>
        <v>4898</v>
      </c>
    </row>
    <row r="4900" spans="13:13" x14ac:dyDescent="0.2">
      <c r="M4900">
        <f t="shared" ca="1" si="81"/>
        <v>4899</v>
      </c>
    </row>
    <row r="4901" spans="13:13" x14ac:dyDescent="0.2">
      <c r="M4901">
        <f t="shared" ca="1" si="81"/>
        <v>4900</v>
      </c>
    </row>
    <row r="4902" spans="13:13" x14ac:dyDescent="0.2">
      <c r="M4902">
        <f t="shared" ca="1" si="81"/>
        <v>4901</v>
      </c>
    </row>
    <row r="4903" spans="13:13" x14ac:dyDescent="0.2">
      <c r="M4903">
        <f t="shared" ca="1" si="81"/>
        <v>4902</v>
      </c>
    </row>
    <row r="4904" spans="13:13" x14ac:dyDescent="0.2">
      <c r="M4904">
        <f t="shared" ca="1" si="81"/>
        <v>4903</v>
      </c>
    </row>
    <row r="4905" spans="13:13" x14ac:dyDescent="0.2">
      <c r="M4905">
        <f t="shared" ca="1" si="81"/>
        <v>4904</v>
      </c>
    </row>
    <row r="4906" spans="13:13" x14ac:dyDescent="0.2">
      <c r="M4906">
        <f t="shared" ca="1" si="81"/>
        <v>4905</v>
      </c>
    </row>
    <row r="4907" spans="13:13" x14ac:dyDescent="0.2">
      <c r="M4907">
        <f t="shared" ca="1" si="81"/>
        <v>4906</v>
      </c>
    </row>
    <row r="4908" spans="13:13" x14ac:dyDescent="0.2">
      <c r="M4908">
        <f t="shared" ca="1" si="81"/>
        <v>4907</v>
      </c>
    </row>
    <row r="4909" spans="13:13" x14ac:dyDescent="0.2">
      <c r="M4909">
        <f t="shared" ca="1" si="81"/>
        <v>4908</v>
      </c>
    </row>
    <row r="4910" spans="13:13" x14ac:dyDescent="0.2">
      <c r="M4910">
        <f t="shared" ca="1" si="81"/>
        <v>4909</v>
      </c>
    </row>
    <row r="4911" spans="13:13" x14ac:dyDescent="0.2">
      <c r="M4911">
        <f t="shared" ca="1" si="81"/>
        <v>4910</v>
      </c>
    </row>
    <row r="4912" spans="13:13" x14ac:dyDescent="0.2">
      <c r="M4912">
        <f t="shared" ca="1" si="81"/>
        <v>4911</v>
      </c>
    </row>
    <row r="4913" spans="13:13" x14ac:dyDescent="0.2">
      <c r="M4913">
        <f t="shared" ca="1" si="81"/>
        <v>4912</v>
      </c>
    </row>
    <row r="4914" spans="13:13" x14ac:dyDescent="0.2">
      <c r="M4914">
        <f t="shared" ca="1" si="81"/>
        <v>4913</v>
      </c>
    </row>
    <row r="4915" spans="13:13" x14ac:dyDescent="0.2">
      <c r="M4915">
        <f t="shared" ca="1" si="81"/>
        <v>4914</v>
      </c>
    </row>
    <row r="4916" spans="13:13" x14ac:dyDescent="0.2">
      <c r="M4916">
        <f t="shared" ca="1" si="81"/>
        <v>4915</v>
      </c>
    </row>
    <row r="4917" spans="13:13" x14ac:dyDescent="0.2">
      <c r="M4917">
        <f t="shared" ca="1" si="81"/>
        <v>4916</v>
      </c>
    </row>
    <row r="4918" spans="13:13" x14ac:dyDescent="0.2">
      <c r="M4918">
        <f t="shared" ca="1" si="81"/>
        <v>4917</v>
      </c>
    </row>
    <row r="4919" spans="13:13" x14ac:dyDescent="0.2">
      <c r="M4919">
        <f t="shared" ca="1" si="81"/>
        <v>4918</v>
      </c>
    </row>
    <row r="4920" spans="13:13" x14ac:dyDescent="0.2">
      <c r="M4920">
        <f t="shared" ca="1" si="81"/>
        <v>4919</v>
      </c>
    </row>
    <row r="4921" spans="13:13" x14ac:dyDescent="0.2">
      <c r="M4921">
        <f t="shared" ca="1" si="81"/>
        <v>4920</v>
      </c>
    </row>
    <row r="4922" spans="13:13" x14ac:dyDescent="0.2">
      <c r="M4922">
        <f t="shared" ca="1" si="81"/>
        <v>4921</v>
      </c>
    </row>
    <row r="4923" spans="13:13" x14ac:dyDescent="0.2">
      <c r="M4923">
        <f t="shared" ca="1" si="81"/>
        <v>4922</v>
      </c>
    </row>
    <row r="4924" spans="13:13" x14ac:dyDescent="0.2">
      <c r="M4924">
        <f t="shared" ca="1" si="81"/>
        <v>4923</v>
      </c>
    </row>
    <row r="4925" spans="13:13" x14ac:dyDescent="0.2">
      <c r="M4925">
        <f t="shared" ca="1" si="81"/>
        <v>4924</v>
      </c>
    </row>
    <row r="4926" spans="13:13" x14ac:dyDescent="0.2">
      <c r="M4926">
        <f t="shared" ca="1" si="81"/>
        <v>4925</v>
      </c>
    </row>
    <row r="4927" spans="13:13" x14ac:dyDescent="0.2">
      <c r="M4927">
        <f t="shared" ca="1" si="81"/>
        <v>4926</v>
      </c>
    </row>
    <row r="4928" spans="13:13" x14ac:dyDescent="0.2">
      <c r="M4928">
        <f t="shared" ca="1" si="81"/>
        <v>4927</v>
      </c>
    </row>
    <row r="4929" spans="13:13" x14ac:dyDescent="0.2">
      <c r="M4929">
        <f t="shared" ca="1" si="81"/>
        <v>4928</v>
      </c>
    </row>
    <row r="4930" spans="13:13" x14ac:dyDescent="0.2">
      <c r="M4930">
        <f t="shared" ref="M4930:M4993" ca="1" si="82">IF(M4929="Sequence",1,M4929+1)</f>
        <v>4929</v>
      </c>
    </row>
    <row r="4931" spans="13:13" x14ac:dyDescent="0.2">
      <c r="M4931">
        <f t="shared" ca="1" si="82"/>
        <v>4930</v>
      </c>
    </row>
    <row r="4932" spans="13:13" x14ac:dyDescent="0.2">
      <c r="M4932">
        <f t="shared" ca="1" si="82"/>
        <v>4931</v>
      </c>
    </row>
    <row r="4933" spans="13:13" x14ac:dyDescent="0.2">
      <c r="M4933">
        <f t="shared" ca="1" si="82"/>
        <v>4932</v>
      </c>
    </row>
    <row r="4934" spans="13:13" x14ac:dyDescent="0.2">
      <c r="M4934">
        <f t="shared" ca="1" si="82"/>
        <v>4933</v>
      </c>
    </row>
    <row r="4935" spans="13:13" x14ac:dyDescent="0.2">
      <c r="M4935">
        <f t="shared" ca="1" si="82"/>
        <v>4934</v>
      </c>
    </row>
    <row r="4936" spans="13:13" x14ac:dyDescent="0.2">
      <c r="M4936">
        <f t="shared" ca="1" si="82"/>
        <v>4935</v>
      </c>
    </row>
    <row r="4937" spans="13:13" x14ac:dyDescent="0.2">
      <c r="M4937">
        <f t="shared" ca="1" si="82"/>
        <v>4936</v>
      </c>
    </row>
    <row r="4938" spans="13:13" x14ac:dyDescent="0.2">
      <c r="M4938">
        <f t="shared" ca="1" si="82"/>
        <v>4937</v>
      </c>
    </row>
    <row r="4939" spans="13:13" x14ac:dyDescent="0.2">
      <c r="M4939">
        <f t="shared" ca="1" si="82"/>
        <v>4938</v>
      </c>
    </row>
    <row r="4940" spans="13:13" x14ac:dyDescent="0.2">
      <c r="M4940">
        <f t="shared" ca="1" si="82"/>
        <v>4939</v>
      </c>
    </row>
    <row r="4941" spans="13:13" x14ac:dyDescent="0.2">
      <c r="M4941">
        <f t="shared" ca="1" si="82"/>
        <v>4940</v>
      </c>
    </row>
    <row r="4942" spans="13:13" x14ac:dyDescent="0.2">
      <c r="M4942">
        <f t="shared" ca="1" si="82"/>
        <v>4941</v>
      </c>
    </row>
    <row r="4943" spans="13:13" x14ac:dyDescent="0.2">
      <c r="M4943">
        <f t="shared" ca="1" si="82"/>
        <v>4942</v>
      </c>
    </row>
    <row r="4944" spans="13:13" x14ac:dyDescent="0.2">
      <c r="M4944">
        <f t="shared" ca="1" si="82"/>
        <v>4943</v>
      </c>
    </row>
    <row r="4945" spans="13:13" x14ac:dyDescent="0.2">
      <c r="M4945">
        <f t="shared" ca="1" si="82"/>
        <v>4944</v>
      </c>
    </row>
    <row r="4946" spans="13:13" x14ac:dyDescent="0.2">
      <c r="M4946">
        <f t="shared" ca="1" si="82"/>
        <v>4945</v>
      </c>
    </row>
    <row r="4947" spans="13:13" x14ac:dyDescent="0.2">
      <c r="M4947">
        <f t="shared" ca="1" si="82"/>
        <v>4946</v>
      </c>
    </row>
    <row r="4948" spans="13:13" x14ac:dyDescent="0.2">
      <c r="M4948">
        <f t="shared" ca="1" si="82"/>
        <v>4947</v>
      </c>
    </row>
    <row r="4949" spans="13:13" x14ac:dyDescent="0.2">
      <c r="M4949">
        <f t="shared" ca="1" si="82"/>
        <v>4948</v>
      </c>
    </row>
    <row r="4950" spans="13:13" x14ac:dyDescent="0.2">
      <c r="M4950">
        <f t="shared" ca="1" si="82"/>
        <v>4949</v>
      </c>
    </row>
    <row r="4951" spans="13:13" x14ac:dyDescent="0.2">
      <c r="M4951">
        <f t="shared" ca="1" si="82"/>
        <v>4950</v>
      </c>
    </row>
    <row r="4952" spans="13:13" x14ac:dyDescent="0.2">
      <c r="M4952">
        <f t="shared" ca="1" si="82"/>
        <v>4951</v>
      </c>
    </row>
    <row r="4953" spans="13:13" x14ac:dyDescent="0.2">
      <c r="M4953">
        <f t="shared" ca="1" si="82"/>
        <v>4952</v>
      </c>
    </row>
    <row r="4954" spans="13:13" x14ac:dyDescent="0.2">
      <c r="M4954">
        <f t="shared" ca="1" si="82"/>
        <v>4953</v>
      </c>
    </row>
    <row r="4955" spans="13:13" x14ac:dyDescent="0.2">
      <c r="M4955">
        <f t="shared" ca="1" si="82"/>
        <v>4954</v>
      </c>
    </row>
    <row r="4956" spans="13:13" x14ac:dyDescent="0.2">
      <c r="M4956">
        <f t="shared" ca="1" si="82"/>
        <v>4955</v>
      </c>
    </row>
    <row r="4957" spans="13:13" x14ac:dyDescent="0.2">
      <c r="M4957">
        <f t="shared" ca="1" si="82"/>
        <v>4956</v>
      </c>
    </row>
    <row r="4958" spans="13:13" x14ac:dyDescent="0.2">
      <c r="M4958">
        <f t="shared" ca="1" si="82"/>
        <v>4957</v>
      </c>
    </row>
    <row r="4959" spans="13:13" x14ac:dyDescent="0.2">
      <c r="M4959">
        <f t="shared" ca="1" si="82"/>
        <v>4958</v>
      </c>
    </row>
    <row r="4960" spans="13:13" x14ac:dyDescent="0.2">
      <c r="M4960">
        <f t="shared" ca="1" si="82"/>
        <v>4959</v>
      </c>
    </row>
    <row r="4961" spans="13:13" x14ac:dyDescent="0.2">
      <c r="M4961">
        <f t="shared" ca="1" si="82"/>
        <v>4960</v>
      </c>
    </row>
    <row r="4962" spans="13:13" x14ac:dyDescent="0.2">
      <c r="M4962">
        <f t="shared" ca="1" si="82"/>
        <v>4961</v>
      </c>
    </row>
    <row r="4963" spans="13:13" x14ac:dyDescent="0.2">
      <c r="M4963">
        <f t="shared" ca="1" si="82"/>
        <v>4962</v>
      </c>
    </row>
    <row r="4964" spans="13:13" x14ac:dyDescent="0.2">
      <c r="M4964">
        <f t="shared" ca="1" si="82"/>
        <v>4963</v>
      </c>
    </row>
    <row r="4965" spans="13:13" x14ac:dyDescent="0.2">
      <c r="M4965">
        <f t="shared" ca="1" si="82"/>
        <v>4964</v>
      </c>
    </row>
    <row r="4966" spans="13:13" x14ac:dyDescent="0.2">
      <c r="M4966">
        <f t="shared" ca="1" si="82"/>
        <v>4965</v>
      </c>
    </row>
    <row r="4967" spans="13:13" x14ac:dyDescent="0.2">
      <c r="M4967">
        <f t="shared" ca="1" si="82"/>
        <v>4966</v>
      </c>
    </row>
    <row r="4968" spans="13:13" x14ac:dyDescent="0.2">
      <c r="M4968">
        <f t="shared" ca="1" si="82"/>
        <v>4967</v>
      </c>
    </row>
    <row r="4969" spans="13:13" x14ac:dyDescent="0.2">
      <c r="M4969">
        <f t="shared" ca="1" si="82"/>
        <v>4968</v>
      </c>
    </row>
    <row r="4970" spans="13:13" x14ac:dyDescent="0.2">
      <c r="M4970">
        <f t="shared" ca="1" si="82"/>
        <v>4969</v>
      </c>
    </row>
    <row r="4971" spans="13:13" x14ac:dyDescent="0.2">
      <c r="M4971">
        <f t="shared" ca="1" si="82"/>
        <v>4970</v>
      </c>
    </row>
    <row r="4972" spans="13:13" x14ac:dyDescent="0.2">
      <c r="M4972">
        <f t="shared" ca="1" si="82"/>
        <v>4971</v>
      </c>
    </row>
    <row r="4973" spans="13:13" x14ac:dyDescent="0.2">
      <c r="M4973">
        <f t="shared" ca="1" si="82"/>
        <v>4972</v>
      </c>
    </row>
    <row r="4974" spans="13:13" x14ac:dyDescent="0.2">
      <c r="M4974">
        <f t="shared" ca="1" si="82"/>
        <v>4973</v>
      </c>
    </row>
    <row r="4975" spans="13:13" x14ac:dyDescent="0.2">
      <c r="M4975">
        <f t="shared" ca="1" si="82"/>
        <v>4974</v>
      </c>
    </row>
    <row r="4976" spans="13:13" x14ac:dyDescent="0.2">
      <c r="M4976">
        <f t="shared" ca="1" si="82"/>
        <v>4975</v>
      </c>
    </row>
    <row r="4977" spans="13:13" x14ac:dyDescent="0.2">
      <c r="M4977">
        <f t="shared" ca="1" si="82"/>
        <v>4976</v>
      </c>
    </row>
    <row r="4978" spans="13:13" x14ac:dyDescent="0.2">
      <c r="M4978">
        <f t="shared" ca="1" si="82"/>
        <v>4977</v>
      </c>
    </row>
    <row r="4979" spans="13:13" x14ac:dyDescent="0.2">
      <c r="M4979">
        <f t="shared" ca="1" si="82"/>
        <v>4978</v>
      </c>
    </row>
    <row r="4980" spans="13:13" x14ac:dyDescent="0.2">
      <c r="M4980">
        <f t="shared" ca="1" si="82"/>
        <v>4979</v>
      </c>
    </row>
    <row r="4981" spans="13:13" x14ac:dyDescent="0.2">
      <c r="M4981">
        <f t="shared" ca="1" si="82"/>
        <v>4980</v>
      </c>
    </row>
    <row r="4982" spans="13:13" x14ac:dyDescent="0.2">
      <c r="M4982">
        <f t="shared" ca="1" si="82"/>
        <v>4981</v>
      </c>
    </row>
    <row r="4983" spans="13:13" x14ac:dyDescent="0.2">
      <c r="M4983">
        <f t="shared" ca="1" si="82"/>
        <v>4982</v>
      </c>
    </row>
    <row r="4984" spans="13:13" x14ac:dyDescent="0.2">
      <c r="M4984">
        <f t="shared" ca="1" si="82"/>
        <v>4983</v>
      </c>
    </row>
    <row r="4985" spans="13:13" x14ac:dyDescent="0.2">
      <c r="M4985">
        <f t="shared" ca="1" si="82"/>
        <v>4984</v>
      </c>
    </row>
    <row r="4986" spans="13:13" x14ac:dyDescent="0.2">
      <c r="M4986">
        <f t="shared" ca="1" si="82"/>
        <v>4985</v>
      </c>
    </row>
    <row r="4987" spans="13:13" x14ac:dyDescent="0.2">
      <c r="M4987">
        <f t="shared" ca="1" si="82"/>
        <v>4986</v>
      </c>
    </row>
    <row r="4988" spans="13:13" x14ac:dyDescent="0.2">
      <c r="M4988">
        <f t="shared" ca="1" si="82"/>
        <v>4987</v>
      </c>
    </row>
    <row r="4989" spans="13:13" x14ac:dyDescent="0.2">
      <c r="M4989">
        <f t="shared" ca="1" si="82"/>
        <v>4988</v>
      </c>
    </row>
    <row r="4990" spans="13:13" x14ac:dyDescent="0.2">
      <c r="M4990">
        <f t="shared" ca="1" si="82"/>
        <v>4989</v>
      </c>
    </row>
    <row r="4991" spans="13:13" x14ac:dyDescent="0.2">
      <c r="M4991">
        <f t="shared" ca="1" si="82"/>
        <v>4990</v>
      </c>
    </row>
    <row r="4992" spans="13:13" x14ac:dyDescent="0.2">
      <c r="M4992">
        <f t="shared" ca="1" si="82"/>
        <v>4991</v>
      </c>
    </row>
    <row r="4993" spans="13:13" x14ac:dyDescent="0.2">
      <c r="M4993">
        <f t="shared" ca="1" si="82"/>
        <v>4992</v>
      </c>
    </row>
    <row r="4994" spans="13:13" x14ac:dyDescent="0.2">
      <c r="M4994">
        <f t="shared" ref="M4994:M5057" ca="1" si="83">IF(M4993="Sequence",1,M4993+1)</f>
        <v>4993</v>
      </c>
    </row>
    <row r="4995" spans="13:13" x14ac:dyDescent="0.2">
      <c r="M4995">
        <f t="shared" ca="1" si="83"/>
        <v>4994</v>
      </c>
    </row>
    <row r="4996" spans="13:13" x14ac:dyDescent="0.2">
      <c r="M4996">
        <f t="shared" ca="1" si="83"/>
        <v>4995</v>
      </c>
    </row>
    <row r="4997" spans="13:13" x14ac:dyDescent="0.2">
      <c r="M4997">
        <f t="shared" ca="1" si="83"/>
        <v>4996</v>
      </c>
    </row>
    <row r="4998" spans="13:13" x14ac:dyDescent="0.2">
      <c r="M4998">
        <f t="shared" ca="1" si="83"/>
        <v>4997</v>
      </c>
    </row>
    <row r="4999" spans="13:13" x14ac:dyDescent="0.2">
      <c r="M4999">
        <f t="shared" ca="1" si="83"/>
        <v>4998</v>
      </c>
    </row>
    <row r="5000" spans="13:13" x14ac:dyDescent="0.2">
      <c r="M5000">
        <f t="shared" ca="1" si="83"/>
        <v>4999</v>
      </c>
    </row>
    <row r="5001" spans="13:13" x14ac:dyDescent="0.2">
      <c r="M5001">
        <f t="shared" ca="1" si="83"/>
        <v>5000</v>
      </c>
    </row>
    <row r="5002" spans="13:13" x14ac:dyDescent="0.2">
      <c r="M5002">
        <f t="shared" ca="1" si="83"/>
        <v>5001</v>
      </c>
    </row>
    <row r="5003" spans="13:13" x14ac:dyDescent="0.2">
      <c r="M5003">
        <f t="shared" ca="1" si="83"/>
        <v>5002</v>
      </c>
    </row>
    <row r="5004" spans="13:13" x14ac:dyDescent="0.2">
      <c r="M5004">
        <f t="shared" ca="1" si="83"/>
        <v>5003</v>
      </c>
    </row>
    <row r="5005" spans="13:13" x14ac:dyDescent="0.2">
      <c r="M5005">
        <f t="shared" ca="1" si="83"/>
        <v>5004</v>
      </c>
    </row>
    <row r="5006" spans="13:13" x14ac:dyDescent="0.2">
      <c r="M5006">
        <f t="shared" ca="1" si="83"/>
        <v>5005</v>
      </c>
    </row>
    <row r="5007" spans="13:13" x14ac:dyDescent="0.2">
      <c r="M5007">
        <f t="shared" ca="1" si="83"/>
        <v>5006</v>
      </c>
    </row>
    <row r="5008" spans="13:13" x14ac:dyDescent="0.2">
      <c r="M5008">
        <f t="shared" ca="1" si="83"/>
        <v>5007</v>
      </c>
    </row>
    <row r="5009" spans="13:13" x14ac:dyDescent="0.2">
      <c r="M5009">
        <f t="shared" ca="1" si="83"/>
        <v>5008</v>
      </c>
    </row>
    <row r="5010" spans="13:13" x14ac:dyDescent="0.2">
      <c r="M5010">
        <f t="shared" ca="1" si="83"/>
        <v>5009</v>
      </c>
    </row>
    <row r="5011" spans="13:13" x14ac:dyDescent="0.2">
      <c r="M5011">
        <f t="shared" ca="1" si="83"/>
        <v>5010</v>
      </c>
    </row>
    <row r="5012" spans="13:13" x14ac:dyDescent="0.2">
      <c r="M5012">
        <f t="shared" ca="1" si="83"/>
        <v>5011</v>
      </c>
    </row>
    <row r="5013" spans="13:13" x14ac:dyDescent="0.2">
      <c r="M5013">
        <f t="shared" ca="1" si="83"/>
        <v>5012</v>
      </c>
    </row>
    <row r="5014" spans="13:13" x14ac:dyDescent="0.2">
      <c r="M5014">
        <f t="shared" ca="1" si="83"/>
        <v>5013</v>
      </c>
    </row>
    <row r="5015" spans="13:13" x14ac:dyDescent="0.2">
      <c r="M5015">
        <f t="shared" ca="1" si="83"/>
        <v>5014</v>
      </c>
    </row>
    <row r="5016" spans="13:13" x14ac:dyDescent="0.2">
      <c r="M5016">
        <f t="shared" ca="1" si="83"/>
        <v>5015</v>
      </c>
    </row>
    <row r="5017" spans="13:13" x14ac:dyDescent="0.2">
      <c r="M5017">
        <f t="shared" ca="1" si="83"/>
        <v>5016</v>
      </c>
    </row>
    <row r="5018" spans="13:13" x14ac:dyDescent="0.2">
      <c r="M5018">
        <f t="shared" ca="1" si="83"/>
        <v>5017</v>
      </c>
    </row>
    <row r="5019" spans="13:13" x14ac:dyDescent="0.2">
      <c r="M5019">
        <f t="shared" ca="1" si="83"/>
        <v>5018</v>
      </c>
    </row>
    <row r="5020" spans="13:13" x14ac:dyDescent="0.2">
      <c r="M5020">
        <f t="shared" ca="1" si="83"/>
        <v>5019</v>
      </c>
    </row>
    <row r="5021" spans="13:13" x14ac:dyDescent="0.2">
      <c r="M5021">
        <f t="shared" ca="1" si="83"/>
        <v>5020</v>
      </c>
    </row>
    <row r="5022" spans="13:13" x14ac:dyDescent="0.2">
      <c r="M5022">
        <f t="shared" ca="1" si="83"/>
        <v>5021</v>
      </c>
    </row>
    <row r="5023" spans="13:13" x14ac:dyDescent="0.2">
      <c r="M5023">
        <f t="shared" ca="1" si="83"/>
        <v>5022</v>
      </c>
    </row>
    <row r="5024" spans="13:13" x14ac:dyDescent="0.2">
      <c r="M5024">
        <f t="shared" ca="1" si="83"/>
        <v>5023</v>
      </c>
    </row>
    <row r="5025" spans="13:13" x14ac:dyDescent="0.2">
      <c r="M5025">
        <f t="shared" ca="1" si="83"/>
        <v>5024</v>
      </c>
    </row>
    <row r="5026" spans="13:13" x14ac:dyDescent="0.2">
      <c r="M5026">
        <f t="shared" ca="1" si="83"/>
        <v>5025</v>
      </c>
    </row>
    <row r="5027" spans="13:13" x14ac:dyDescent="0.2">
      <c r="M5027">
        <f t="shared" ca="1" si="83"/>
        <v>5026</v>
      </c>
    </row>
    <row r="5028" spans="13:13" x14ac:dyDescent="0.2">
      <c r="M5028">
        <f t="shared" ca="1" si="83"/>
        <v>5027</v>
      </c>
    </row>
    <row r="5029" spans="13:13" x14ac:dyDescent="0.2">
      <c r="M5029">
        <f t="shared" ca="1" si="83"/>
        <v>5028</v>
      </c>
    </row>
    <row r="5030" spans="13:13" x14ac:dyDescent="0.2">
      <c r="M5030">
        <f t="shared" ca="1" si="83"/>
        <v>5029</v>
      </c>
    </row>
    <row r="5031" spans="13:13" x14ac:dyDescent="0.2">
      <c r="M5031">
        <f t="shared" ca="1" si="83"/>
        <v>5030</v>
      </c>
    </row>
    <row r="5032" spans="13:13" x14ac:dyDescent="0.2">
      <c r="M5032">
        <f t="shared" ca="1" si="83"/>
        <v>5031</v>
      </c>
    </row>
    <row r="5033" spans="13:13" x14ac:dyDescent="0.2">
      <c r="M5033">
        <f t="shared" ca="1" si="83"/>
        <v>5032</v>
      </c>
    </row>
    <row r="5034" spans="13:13" x14ac:dyDescent="0.2">
      <c r="M5034">
        <f t="shared" ca="1" si="83"/>
        <v>5033</v>
      </c>
    </row>
    <row r="5035" spans="13:13" x14ac:dyDescent="0.2">
      <c r="M5035">
        <f t="shared" ca="1" si="83"/>
        <v>5034</v>
      </c>
    </row>
    <row r="5036" spans="13:13" x14ac:dyDescent="0.2">
      <c r="M5036">
        <f t="shared" ca="1" si="83"/>
        <v>5035</v>
      </c>
    </row>
    <row r="5037" spans="13:13" x14ac:dyDescent="0.2">
      <c r="M5037">
        <f t="shared" ca="1" si="83"/>
        <v>5036</v>
      </c>
    </row>
    <row r="5038" spans="13:13" x14ac:dyDescent="0.2">
      <c r="M5038">
        <f t="shared" ca="1" si="83"/>
        <v>5037</v>
      </c>
    </row>
    <row r="5039" spans="13:13" x14ac:dyDescent="0.2">
      <c r="M5039">
        <f t="shared" ca="1" si="83"/>
        <v>5038</v>
      </c>
    </row>
    <row r="5040" spans="13:13" x14ac:dyDescent="0.2">
      <c r="M5040">
        <f t="shared" ca="1" si="83"/>
        <v>5039</v>
      </c>
    </row>
    <row r="5041" spans="13:13" x14ac:dyDescent="0.2">
      <c r="M5041">
        <f t="shared" ca="1" si="83"/>
        <v>5040</v>
      </c>
    </row>
    <row r="5042" spans="13:13" x14ac:dyDescent="0.2">
      <c r="M5042">
        <f t="shared" ca="1" si="83"/>
        <v>5041</v>
      </c>
    </row>
    <row r="5043" spans="13:13" x14ac:dyDescent="0.2">
      <c r="M5043">
        <f t="shared" ca="1" si="83"/>
        <v>5042</v>
      </c>
    </row>
    <row r="5044" spans="13:13" x14ac:dyDescent="0.2">
      <c r="M5044">
        <f t="shared" ca="1" si="83"/>
        <v>5043</v>
      </c>
    </row>
    <row r="5045" spans="13:13" x14ac:dyDescent="0.2">
      <c r="M5045">
        <f t="shared" ca="1" si="83"/>
        <v>5044</v>
      </c>
    </row>
    <row r="5046" spans="13:13" x14ac:dyDescent="0.2">
      <c r="M5046">
        <f t="shared" ca="1" si="83"/>
        <v>5045</v>
      </c>
    </row>
    <row r="5047" spans="13:13" x14ac:dyDescent="0.2">
      <c r="M5047">
        <f t="shared" ca="1" si="83"/>
        <v>5046</v>
      </c>
    </row>
    <row r="5048" spans="13:13" x14ac:dyDescent="0.2">
      <c r="M5048">
        <f t="shared" ca="1" si="83"/>
        <v>5047</v>
      </c>
    </row>
    <row r="5049" spans="13:13" x14ac:dyDescent="0.2">
      <c r="M5049">
        <f t="shared" ca="1" si="83"/>
        <v>5048</v>
      </c>
    </row>
    <row r="5050" spans="13:13" x14ac:dyDescent="0.2">
      <c r="M5050">
        <f t="shared" ca="1" si="83"/>
        <v>5049</v>
      </c>
    </row>
    <row r="5051" spans="13:13" x14ac:dyDescent="0.2">
      <c r="M5051">
        <f t="shared" ca="1" si="83"/>
        <v>5050</v>
      </c>
    </row>
    <row r="5052" spans="13:13" x14ac:dyDescent="0.2">
      <c r="M5052">
        <f t="shared" ca="1" si="83"/>
        <v>5051</v>
      </c>
    </row>
    <row r="5053" spans="13:13" x14ac:dyDescent="0.2">
      <c r="M5053">
        <f t="shared" ca="1" si="83"/>
        <v>5052</v>
      </c>
    </row>
    <row r="5054" spans="13:13" x14ac:dyDescent="0.2">
      <c r="M5054">
        <f t="shared" ca="1" si="83"/>
        <v>5053</v>
      </c>
    </row>
    <row r="5055" spans="13:13" x14ac:dyDescent="0.2">
      <c r="M5055">
        <f t="shared" ca="1" si="83"/>
        <v>5054</v>
      </c>
    </row>
    <row r="5056" spans="13:13" x14ac:dyDescent="0.2">
      <c r="M5056">
        <f t="shared" ca="1" si="83"/>
        <v>5055</v>
      </c>
    </row>
    <row r="5057" spans="13:13" x14ac:dyDescent="0.2">
      <c r="M5057">
        <f t="shared" ca="1" si="83"/>
        <v>5056</v>
      </c>
    </row>
    <row r="5058" spans="13:13" x14ac:dyDescent="0.2">
      <c r="M5058">
        <f t="shared" ref="M5058:M5121" ca="1" si="84">IF(M5057="Sequence",1,M5057+1)</f>
        <v>5057</v>
      </c>
    </row>
    <row r="5059" spans="13:13" x14ac:dyDescent="0.2">
      <c r="M5059">
        <f t="shared" ca="1" si="84"/>
        <v>5058</v>
      </c>
    </row>
    <row r="5060" spans="13:13" x14ac:dyDescent="0.2">
      <c r="M5060">
        <f t="shared" ca="1" si="84"/>
        <v>5059</v>
      </c>
    </row>
    <row r="5061" spans="13:13" x14ac:dyDescent="0.2">
      <c r="M5061">
        <f t="shared" ca="1" si="84"/>
        <v>5060</v>
      </c>
    </row>
    <row r="5062" spans="13:13" x14ac:dyDescent="0.2">
      <c r="M5062">
        <f t="shared" ca="1" si="84"/>
        <v>5061</v>
      </c>
    </row>
    <row r="5063" spans="13:13" x14ac:dyDescent="0.2">
      <c r="M5063">
        <f t="shared" ca="1" si="84"/>
        <v>5062</v>
      </c>
    </row>
    <row r="5064" spans="13:13" x14ac:dyDescent="0.2">
      <c r="M5064">
        <f t="shared" ca="1" si="84"/>
        <v>5063</v>
      </c>
    </row>
    <row r="5065" spans="13:13" x14ac:dyDescent="0.2">
      <c r="M5065">
        <f t="shared" ca="1" si="84"/>
        <v>5064</v>
      </c>
    </row>
    <row r="5066" spans="13:13" x14ac:dyDescent="0.2">
      <c r="M5066">
        <f t="shared" ca="1" si="84"/>
        <v>5065</v>
      </c>
    </row>
    <row r="5067" spans="13:13" x14ac:dyDescent="0.2">
      <c r="M5067">
        <f t="shared" ca="1" si="84"/>
        <v>5066</v>
      </c>
    </row>
    <row r="5068" spans="13:13" x14ac:dyDescent="0.2">
      <c r="M5068">
        <f t="shared" ca="1" si="84"/>
        <v>5067</v>
      </c>
    </row>
    <row r="5069" spans="13:13" x14ac:dyDescent="0.2">
      <c r="M5069">
        <f t="shared" ca="1" si="84"/>
        <v>5068</v>
      </c>
    </row>
    <row r="5070" spans="13:13" x14ac:dyDescent="0.2">
      <c r="M5070">
        <f t="shared" ca="1" si="84"/>
        <v>5069</v>
      </c>
    </row>
    <row r="5071" spans="13:13" x14ac:dyDescent="0.2">
      <c r="M5071">
        <f t="shared" ca="1" si="84"/>
        <v>5070</v>
      </c>
    </row>
    <row r="5072" spans="13:13" x14ac:dyDescent="0.2">
      <c r="M5072">
        <f t="shared" ca="1" si="84"/>
        <v>5071</v>
      </c>
    </row>
    <row r="5073" spans="13:13" x14ac:dyDescent="0.2">
      <c r="M5073">
        <f t="shared" ca="1" si="84"/>
        <v>5072</v>
      </c>
    </row>
    <row r="5074" spans="13:13" x14ac:dyDescent="0.2">
      <c r="M5074">
        <f t="shared" ca="1" si="84"/>
        <v>5073</v>
      </c>
    </row>
    <row r="5075" spans="13:13" x14ac:dyDescent="0.2">
      <c r="M5075">
        <f t="shared" ca="1" si="84"/>
        <v>5074</v>
      </c>
    </row>
    <row r="5076" spans="13:13" x14ac:dyDescent="0.2">
      <c r="M5076">
        <f t="shared" ca="1" si="84"/>
        <v>5075</v>
      </c>
    </row>
    <row r="5077" spans="13:13" x14ac:dyDescent="0.2">
      <c r="M5077">
        <f t="shared" ca="1" si="84"/>
        <v>5076</v>
      </c>
    </row>
    <row r="5078" spans="13:13" x14ac:dyDescent="0.2">
      <c r="M5078">
        <f t="shared" ca="1" si="84"/>
        <v>5077</v>
      </c>
    </row>
    <row r="5079" spans="13:13" x14ac:dyDescent="0.2">
      <c r="M5079">
        <f t="shared" ca="1" si="84"/>
        <v>5078</v>
      </c>
    </row>
    <row r="5080" spans="13:13" x14ac:dyDescent="0.2">
      <c r="M5080">
        <f t="shared" ca="1" si="84"/>
        <v>5079</v>
      </c>
    </row>
    <row r="5081" spans="13:13" x14ac:dyDescent="0.2">
      <c r="M5081">
        <f t="shared" ca="1" si="84"/>
        <v>5080</v>
      </c>
    </row>
    <row r="5082" spans="13:13" x14ac:dyDescent="0.2">
      <c r="M5082">
        <f t="shared" ca="1" si="84"/>
        <v>5081</v>
      </c>
    </row>
    <row r="5083" spans="13:13" x14ac:dyDescent="0.2">
      <c r="M5083">
        <f t="shared" ca="1" si="84"/>
        <v>5082</v>
      </c>
    </row>
    <row r="5084" spans="13:13" x14ac:dyDescent="0.2">
      <c r="M5084">
        <f t="shared" ca="1" si="84"/>
        <v>5083</v>
      </c>
    </row>
    <row r="5085" spans="13:13" x14ac:dyDescent="0.2">
      <c r="M5085">
        <f t="shared" ca="1" si="84"/>
        <v>5084</v>
      </c>
    </row>
    <row r="5086" spans="13:13" x14ac:dyDescent="0.2">
      <c r="M5086">
        <f t="shared" ca="1" si="84"/>
        <v>5085</v>
      </c>
    </row>
    <row r="5087" spans="13:13" x14ac:dyDescent="0.2">
      <c r="M5087">
        <f t="shared" ca="1" si="84"/>
        <v>5086</v>
      </c>
    </row>
    <row r="5088" spans="13:13" x14ac:dyDescent="0.2">
      <c r="M5088">
        <f t="shared" ca="1" si="84"/>
        <v>5087</v>
      </c>
    </row>
    <row r="5089" spans="13:13" x14ac:dyDescent="0.2">
      <c r="M5089">
        <f t="shared" ca="1" si="84"/>
        <v>5088</v>
      </c>
    </row>
    <row r="5090" spans="13:13" x14ac:dyDescent="0.2">
      <c r="M5090">
        <f t="shared" ca="1" si="84"/>
        <v>5089</v>
      </c>
    </row>
    <row r="5091" spans="13:13" x14ac:dyDescent="0.2">
      <c r="M5091">
        <f t="shared" ca="1" si="84"/>
        <v>5090</v>
      </c>
    </row>
    <row r="5092" spans="13:13" x14ac:dyDescent="0.2">
      <c r="M5092">
        <f t="shared" ca="1" si="84"/>
        <v>5091</v>
      </c>
    </row>
    <row r="5093" spans="13:13" x14ac:dyDescent="0.2">
      <c r="M5093">
        <f t="shared" ca="1" si="84"/>
        <v>5092</v>
      </c>
    </row>
    <row r="5094" spans="13:13" x14ac:dyDescent="0.2">
      <c r="M5094">
        <f t="shared" ca="1" si="84"/>
        <v>5093</v>
      </c>
    </row>
    <row r="5095" spans="13:13" x14ac:dyDescent="0.2">
      <c r="M5095">
        <f t="shared" ca="1" si="84"/>
        <v>5094</v>
      </c>
    </row>
    <row r="5096" spans="13:13" x14ac:dyDescent="0.2">
      <c r="M5096">
        <f t="shared" ca="1" si="84"/>
        <v>5095</v>
      </c>
    </row>
    <row r="5097" spans="13:13" x14ac:dyDescent="0.2">
      <c r="M5097">
        <f t="shared" ca="1" si="84"/>
        <v>5096</v>
      </c>
    </row>
    <row r="5098" spans="13:13" x14ac:dyDescent="0.2">
      <c r="M5098">
        <f t="shared" ca="1" si="84"/>
        <v>5097</v>
      </c>
    </row>
    <row r="5099" spans="13:13" x14ac:dyDescent="0.2">
      <c r="M5099">
        <f t="shared" ca="1" si="84"/>
        <v>5098</v>
      </c>
    </row>
    <row r="5100" spans="13:13" x14ac:dyDescent="0.2">
      <c r="M5100">
        <f t="shared" ca="1" si="84"/>
        <v>5099</v>
      </c>
    </row>
    <row r="5101" spans="13:13" x14ac:dyDescent="0.2">
      <c r="M5101">
        <f t="shared" ca="1" si="84"/>
        <v>5100</v>
      </c>
    </row>
    <row r="5102" spans="13:13" x14ac:dyDescent="0.2">
      <c r="M5102">
        <f t="shared" ca="1" si="84"/>
        <v>5101</v>
      </c>
    </row>
    <row r="5103" spans="13:13" x14ac:dyDescent="0.2">
      <c r="M5103">
        <f t="shared" ca="1" si="84"/>
        <v>5102</v>
      </c>
    </row>
    <row r="5104" spans="13:13" x14ac:dyDescent="0.2">
      <c r="M5104">
        <f t="shared" ca="1" si="84"/>
        <v>5103</v>
      </c>
    </row>
    <row r="5105" spans="13:13" x14ac:dyDescent="0.2">
      <c r="M5105">
        <f t="shared" ca="1" si="84"/>
        <v>5104</v>
      </c>
    </row>
    <row r="5106" spans="13:13" x14ac:dyDescent="0.2">
      <c r="M5106">
        <f t="shared" ca="1" si="84"/>
        <v>5105</v>
      </c>
    </row>
    <row r="5107" spans="13:13" x14ac:dyDescent="0.2">
      <c r="M5107">
        <f t="shared" ca="1" si="84"/>
        <v>5106</v>
      </c>
    </row>
    <row r="5108" spans="13:13" x14ac:dyDescent="0.2">
      <c r="M5108">
        <f t="shared" ca="1" si="84"/>
        <v>5107</v>
      </c>
    </row>
    <row r="5109" spans="13:13" x14ac:dyDescent="0.2">
      <c r="M5109">
        <f t="shared" ca="1" si="84"/>
        <v>5108</v>
      </c>
    </row>
    <row r="5110" spans="13:13" x14ac:dyDescent="0.2">
      <c r="M5110">
        <f t="shared" ca="1" si="84"/>
        <v>5109</v>
      </c>
    </row>
    <row r="5111" spans="13:13" x14ac:dyDescent="0.2">
      <c r="M5111">
        <f t="shared" ca="1" si="84"/>
        <v>5110</v>
      </c>
    </row>
    <row r="5112" spans="13:13" x14ac:dyDescent="0.2">
      <c r="M5112">
        <f t="shared" ca="1" si="84"/>
        <v>5111</v>
      </c>
    </row>
    <row r="5113" spans="13:13" x14ac:dyDescent="0.2">
      <c r="M5113">
        <f t="shared" ca="1" si="84"/>
        <v>5112</v>
      </c>
    </row>
    <row r="5114" spans="13:13" x14ac:dyDescent="0.2">
      <c r="M5114">
        <f t="shared" ca="1" si="84"/>
        <v>5113</v>
      </c>
    </row>
    <row r="5115" spans="13:13" x14ac:dyDescent="0.2">
      <c r="M5115">
        <f t="shared" ca="1" si="84"/>
        <v>5114</v>
      </c>
    </row>
    <row r="5116" spans="13:13" x14ac:dyDescent="0.2">
      <c r="M5116">
        <f t="shared" ca="1" si="84"/>
        <v>5115</v>
      </c>
    </row>
    <row r="5117" spans="13:13" x14ac:dyDescent="0.2">
      <c r="M5117">
        <f t="shared" ca="1" si="84"/>
        <v>5116</v>
      </c>
    </row>
    <row r="5118" spans="13:13" x14ac:dyDescent="0.2">
      <c r="M5118">
        <f t="shared" ca="1" si="84"/>
        <v>5117</v>
      </c>
    </row>
    <row r="5119" spans="13:13" x14ac:dyDescent="0.2">
      <c r="M5119">
        <f t="shared" ca="1" si="84"/>
        <v>5118</v>
      </c>
    </row>
    <row r="5120" spans="13:13" x14ac:dyDescent="0.2">
      <c r="M5120">
        <f t="shared" ca="1" si="84"/>
        <v>5119</v>
      </c>
    </row>
    <row r="5121" spans="13:13" x14ac:dyDescent="0.2">
      <c r="M5121">
        <f t="shared" ca="1" si="84"/>
        <v>5120</v>
      </c>
    </row>
    <row r="5122" spans="13:13" x14ac:dyDescent="0.2">
      <c r="M5122">
        <f t="shared" ref="M5122:M5185" ca="1" si="85">IF(M5121="Sequence",1,M5121+1)</f>
        <v>5121</v>
      </c>
    </row>
    <row r="5123" spans="13:13" x14ac:dyDescent="0.2">
      <c r="M5123">
        <f t="shared" ca="1" si="85"/>
        <v>5122</v>
      </c>
    </row>
    <row r="5124" spans="13:13" x14ac:dyDescent="0.2">
      <c r="M5124">
        <f t="shared" ca="1" si="85"/>
        <v>5123</v>
      </c>
    </row>
    <row r="5125" spans="13:13" x14ac:dyDescent="0.2">
      <c r="M5125">
        <f t="shared" ca="1" si="85"/>
        <v>5124</v>
      </c>
    </row>
    <row r="5126" spans="13:13" x14ac:dyDescent="0.2">
      <c r="M5126">
        <f t="shared" ca="1" si="85"/>
        <v>5125</v>
      </c>
    </row>
    <row r="5127" spans="13:13" x14ac:dyDescent="0.2">
      <c r="M5127">
        <f t="shared" ca="1" si="85"/>
        <v>5126</v>
      </c>
    </row>
    <row r="5128" spans="13:13" x14ac:dyDescent="0.2">
      <c r="M5128">
        <f t="shared" ca="1" si="85"/>
        <v>5127</v>
      </c>
    </row>
    <row r="5129" spans="13:13" x14ac:dyDescent="0.2">
      <c r="M5129">
        <f t="shared" ca="1" si="85"/>
        <v>5128</v>
      </c>
    </row>
    <row r="5130" spans="13:13" x14ac:dyDescent="0.2">
      <c r="M5130">
        <f t="shared" ca="1" si="85"/>
        <v>5129</v>
      </c>
    </row>
    <row r="5131" spans="13:13" x14ac:dyDescent="0.2">
      <c r="M5131">
        <f t="shared" ca="1" si="85"/>
        <v>5130</v>
      </c>
    </row>
    <row r="5132" spans="13:13" x14ac:dyDescent="0.2">
      <c r="M5132">
        <f t="shared" ca="1" si="85"/>
        <v>5131</v>
      </c>
    </row>
    <row r="5133" spans="13:13" x14ac:dyDescent="0.2">
      <c r="M5133">
        <f t="shared" ca="1" si="85"/>
        <v>5132</v>
      </c>
    </row>
    <row r="5134" spans="13:13" x14ac:dyDescent="0.2">
      <c r="M5134">
        <f t="shared" ca="1" si="85"/>
        <v>5133</v>
      </c>
    </row>
    <row r="5135" spans="13:13" x14ac:dyDescent="0.2">
      <c r="M5135">
        <f t="shared" ca="1" si="85"/>
        <v>5134</v>
      </c>
    </row>
    <row r="5136" spans="13:13" x14ac:dyDescent="0.2">
      <c r="M5136">
        <f t="shared" ca="1" si="85"/>
        <v>5135</v>
      </c>
    </row>
    <row r="5137" spans="13:13" x14ac:dyDescent="0.2">
      <c r="M5137">
        <f t="shared" ca="1" si="85"/>
        <v>5136</v>
      </c>
    </row>
    <row r="5138" spans="13:13" x14ac:dyDescent="0.2">
      <c r="M5138">
        <f t="shared" ca="1" si="85"/>
        <v>5137</v>
      </c>
    </row>
    <row r="5139" spans="13:13" x14ac:dyDescent="0.2">
      <c r="M5139">
        <f t="shared" ca="1" si="85"/>
        <v>5138</v>
      </c>
    </row>
    <row r="5140" spans="13:13" x14ac:dyDescent="0.2">
      <c r="M5140">
        <f t="shared" ca="1" si="85"/>
        <v>5139</v>
      </c>
    </row>
    <row r="5141" spans="13:13" x14ac:dyDescent="0.2">
      <c r="M5141">
        <f t="shared" ca="1" si="85"/>
        <v>5140</v>
      </c>
    </row>
    <row r="5142" spans="13:13" x14ac:dyDescent="0.2">
      <c r="M5142">
        <f t="shared" ca="1" si="85"/>
        <v>5141</v>
      </c>
    </row>
    <row r="5143" spans="13:13" x14ac:dyDescent="0.2">
      <c r="M5143">
        <f t="shared" ca="1" si="85"/>
        <v>5142</v>
      </c>
    </row>
    <row r="5144" spans="13:13" x14ac:dyDescent="0.2">
      <c r="M5144">
        <f t="shared" ca="1" si="85"/>
        <v>5143</v>
      </c>
    </row>
    <row r="5145" spans="13:13" x14ac:dyDescent="0.2">
      <c r="M5145">
        <f t="shared" ca="1" si="85"/>
        <v>5144</v>
      </c>
    </row>
    <row r="5146" spans="13:13" x14ac:dyDescent="0.2">
      <c r="M5146">
        <f t="shared" ca="1" si="85"/>
        <v>5145</v>
      </c>
    </row>
    <row r="5147" spans="13:13" x14ac:dyDescent="0.2">
      <c r="M5147">
        <f t="shared" ca="1" si="85"/>
        <v>5146</v>
      </c>
    </row>
    <row r="5148" spans="13:13" x14ac:dyDescent="0.2">
      <c r="M5148">
        <f t="shared" ca="1" si="85"/>
        <v>5147</v>
      </c>
    </row>
    <row r="5149" spans="13:13" x14ac:dyDescent="0.2">
      <c r="M5149">
        <f t="shared" ca="1" si="85"/>
        <v>5148</v>
      </c>
    </row>
    <row r="5150" spans="13:13" x14ac:dyDescent="0.2">
      <c r="M5150">
        <f t="shared" ca="1" si="85"/>
        <v>5149</v>
      </c>
    </row>
    <row r="5151" spans="13:13" x14ac:dyDescent="0.2">
      <c r="M5151">
        <f t="shared" ca="1" si="85"/>
        <v>5150</v>
      </c>
    </row>
    <row r="5152" spans="13:13" x14ac:dyDescent="0.2">
      <c r="M5152">
        <f t="shared" ca="1" si="85"/>
        <v>5151</v>
      </c>
    </row>
    <row r="5153" spans="13:13" x14ac:dyDescent="0.2">
      <c r="M5153">
        <f t="shared" ca="1" si="85"/>
        <v>5152</v>
      </c>
    </row>
    <row r="5154" spans="13:13" x14ac:dyDescent="0.2">
      <c r="M5154">
        <f t="shared" ca="1" si="85"/>
        <v>5153</v>
      </c>
    </row>
    <row r="5155" spans="13:13" x14ac:dyDescent="0.2">
      <c r="M5155">
        <f t="shared" ca="1" si="85"/>
        <v>5154</v>
      </c>
    </row>
    <row r="5156" spans="13:13" x14ac:dyDescent="0.2">
      <c r="M5156">
        <f t="shared" ca="1" si="85"/>
        <v>5155</v>
      </c>
    </row>
    <row r="5157" spans="13:13" x14ac:dyDescent="0.2">
      <c r="M5157">
        <f t="shared" ca="1" si="85"/>
        <v>5156</v>
      </c>
    </row>
    <row r="5158" spans="13:13" x14ac:dyDescent="0.2">
      <c r="M5158">
        <f t="shared" ca="1" si="85"/>
        <v>5157</v>
      </c>
    </row>
    <row r="5159" spans="13:13" x14ac:dyDescent="0.2">
      <c r="M5159">
        <f t="shared" ca="1" si="85"/>
        <v>5158</v>
      </c>
    </row>
    <row r="5160" spans="13:13" x14ac:dyDescent="0.2">
      <c r="M5160">
        <f t="shared" ca="1" si="85"/>
        <v>5159</v>
      </c>
    </row>
    <row r="5161" spans="13:13" x14ac:dyDescent="0.2">
      <c r="M5161">
        <f t="shared" ca="1" si="85"/>
        <v>5160</v>
      </c>
    </row>
    <row r="5162" spans="13:13" x14ac:dyDescent="0.2">
      <c r="M5162">
        <f t="shared" ca="1" si="85"/>
        <v>5161</v>
      </c>
    </row>
    <row r="5163" spans="13:13" x14ac:dyDescent="0.2">
      <c r="M5163">
        <f t="shared" ca="1" si="85"/>
        <v>5162</v>
      </c>
    </row>
    <row r="5164" spans="13:13" x14ac:dyDescent="0.2">
      <c r="M5164">
        <f t="shared" ca="1" si="85"/>
        <v>5163</v>
      </c>
    </row>
    <row r="5165" spans="13:13" x14ac:dyDescent="0.2">
      <c r="M5165">
        <f t="shared" ca="1" si="85"/>
        <v>5164</v>
      </c>
    </row>
    <row r="5166" spans="13:13" x14ac:dyDescent="0.2">
      <c r="M5166">
        <f t="shared" ca="1" si="85"/>
        <v>5165</v>
      </c>
    </row>
    <row r="5167" spans="13:13" x14ac:dyDescent="0.2">
      <c r="M5167">
        <f t="shared" ca="1" si="85"/>
        <v>5166</v>
      </c>
    </row>
    <row r="5168" spans="13:13" x14ac:dyDescent="0.2">
      <c r="M5168">
        <f t="shared" ca="1" si="85"/>
        <v>5167</v>
      </c>
    </row>
    <row r="5169" spans="13:13" x14ac:dyDescent="0.2">
      <c r="M5169">
        <f t="shared" ca="1" si="85"/>
        <v>5168</v>
      </c>
    </row>
    <row r="5170" spans="13:13" x14ac:dyDescent="0.2">
      <c r="M5170">
        <f t="shared" ca="1" si="85"/>
        <v>5169</v>
      </c>
    </row>
    <row r="5171" spans="13:13" x14ac:dyDescent="0.2">
      <c r="M5171">
        <f t="shared" ca="1" si="85"/>
        <v>5170</v>
      </c>
    </row>
    <row r="5172" spans="13:13" x14ac:dyDescent="0.2">
      <c r="M5172">
        <f t="shared" ca="1" si="85"/>
        <v>5171</v>
      </c>
    </row>
    <row r="5173" spans="13:13" x14ac:dyDescent="0.2">
      <c r="M5173">
        <f t="shared" ca="1" si="85"/>
        <v>5172</v>
      </c>
    </row>
    <row r="5174" spans="13:13" x14ac:dyDescent="0.2">
      <c r="M5174">
        <f t="shared" ca="1" si="85"/>
        <v>5173</v>
      </c>
    </row>
    <row r="5175" spans="13:13" x14ac:dyDescent="0.2">
      <c r="M5175">
        <f t="shared" ca="1" si="85"/>
        <v>5174</v>
      </c>
    </row>
    <row r="5176" spans="13:13" x14ac:dyDescent="0.2">
      <c r="M5176">
        <f t="shared" ca="1" si="85"/>
        <v>5175</v>
      </c>
    </row>
    <row r="5177" spans="13:13" x14ac:dyDescent="0.2">
      <c r="M5177">
        <f t="shared" ca="1" si="85"/>
        <v>5176</v>
      </c>
    </row>
    <row r="5178" spans="13:13" x14ac:dyDescent="0.2">
      <c r="M5178">
        <f t="shared" ca="1" si="85"/>
        <v>5177</v>
      </c>
    </row>
    <row r="5179" spans="13:13" x14ac:dyDescent="0.2">
      <c r="M5179">
        <f t="shared" ca="1" si="85"/>
        <v>5178</v>
      </c>
    </row>
    <row r="5180" spans="13:13" x14ac:dyDescent="0.2">
      <c r="M5180">
        <f t="shared" ca="1" si="85"/>
        <v>5179</v>
      </c>
    </row>
    <row r="5181" spans="13:13" x14ac:dyDescent="0.2">
      <c r="M5181">
        <f t="shared" ca="1" si="85"/>
        <v>5180</v>
      </c>
    </row>
    <row r="5182" spans="13:13" x14ac:dyDescent="0.2">
      <c r="M5182">
        <f t="shared" ca="1" si="85"/>
        <v>5181</v>
      </c>
    </row>
    <row r="5183" spans="13:13" x14ac:dyDescent="0.2">
      <c r="M5183">
        <f t="shared" ca="1" si="85"/>
        <v>5182</v>
      </c>
    </row>
    <row r="5184" spans="13:13" x14ac:dyDescent="0.2">
      <c r="M5184">
        <f t="shared" ca="1" si="85"/>
        <v>5183</v>
      </c>
    </row>
    <row r="5185" spans="13:13" x14ac:dyDescent="0.2">
      <c r="M5185">
        <f t="shared" ca="1" si="85"/>
        <v>5184</v>
      </c>
    </row>
    <row r="5186" spans="13:13" x14ac:dyDescent="0.2">
      <c r="M5186">
        <f t="shared" ref="M5186:M5244" ca="1" si="86">IF(M5185="Sequence",1,M5185+1)</f>
        <v>5185</v>
      </c>
    </row>
    <row r="5187" spans="13:13" x14ac:dyDescent="0.2">
      <c r="M5187">
        <f t="shared" ca="1" si="86"/>
        <v>5186</v>
      </c>
    </row>
    <row r="5188" spans="13:13" x14ac:dyDescent="0.2">
      <c r="M5188">
        <f t="shared" ca="1" si="86"/>
        <v>5187</v>
      </c>
    </row>
    <row r="5189" spans="13:13" x14ac:dyDescent="0.2">
      <c r="M5189">
        <f t="shared" ca="1" si="86"/>
        <v>5188</v>
      </c>
    </row>
    <row r="5190" spans="13:13" x14ac:dyDescent="0.2">
      <c r="M5190">
        <f t="shared" ca="1" si="86"/>
        <v>5189</v>
      </c>
    </row>
    <row r="5191" spans="13:13" x14ac:dyDescent="0.2">
      <c r="M5191">
        <f t="shared" ca="1" si="86"/>
        <v>5190</v>
      </c>
    </row>
    <row r="5192" spans="13:13" x14ac:dyDescent="0.2">
      <c r="M5192">
        <f t="shared" ca="1" si="86"/>
        <v>5191</v>
      </c>
    </row>
    <row r="5193" spans="13:13" x14ac:dyDescent="0.2">
      <c r="M5193">
        <f t="shared" ca="1" si="86"/>
        <v>5192</v>
      </c>
    </row>
    <row r="5194" spans="13:13" x14ac:dyDescent="0.2">
      <c r="M5194">
        <f t="shared" ca="1" si="86"/>
        <v>5193</v>
      </c>
    </row>
    <row r="5195" spans="13:13" x14ac:dyDescent="0.2">
      <c r="M5195">
        <f t="shared" ca="1" si="86"/>
        <v>5194</v>
      </c>
    </row>
    <row r="5196" spans="13:13" x14ac:dyDescent="0.2">
      <c r="M5196">
        <f t="shared" ca="1" si="86"/>
        <v>5195</v>
      </c>
    </row>
    <row r="5197" spans="13:13" x14ac:dyDescent="0.2">
      <c r="M5197">
        <f t="shared" ca="1" si="86"/>
        <v>5196</v>
      </c>
    </row>
    <row r="5198" spans="13:13" x14ac:dyDescent="0.2">
      <c r="M5198">
        <f t="shared" ca="1" si="86"/>
        <v>5197</v>
      </c>
    </row>
    <row r="5199" spans="13:13" x14ac:dyDescent="0.2">
      <c r="M5199">
        <f t="shared" ca="1" si="86"/>
        <v>5198</v>
      </c>
    </row>
    <row r="5200" spans="13:13" x14ac:dyDescent="0.2">
      <c r="M5200">
        <f t="shared" ca="1" si="86"/>
        <v>5199</v>
      </c>
    </row>
    <row r="5201" spans="13:13" x14ac:dyDescent="0.2">
      <c r="M5201">
        <f t="shared" ca="1" si="86"/>
        <v>5200</v>
      </c>
    </row>
    <row r="5202" spans="13:13" x14ac:dyDescent="0.2">
      <c r="M5202">
        <f t="shared" ca="1" si="86"/>
        <v>5201</v>
      </c>
    </row>
    <row r="5203" spans="13:13" x14ac:dyDescent="0.2">
      <c r="M5203">
        <f t="shared" ca="1" si="86"/>
        <v>5202</v>
      </c>
    </row>
    <row r="5204" spans="13:13" x14ac:dyDescent="0.2">
      <c r="M5204">
        <f t="shared" ca="1" si="86"/>
        <v>5203</v>
      </c>
    </row>
    <row r="5205" spans="13:13" x14ac:dyDescent="0.2">
      <c r="M5205">
        <f t="shared" ca="1" si="86"/>
        <v>5204</v>
      </c>
    </row>
    <row r="5206" spans="13:13" x14ac:dyDescent="0.2">
      <c r="M5206">
        <f t="shared" ca="1" si="86"/>
        <v>5205</v>
      </c>
    </row>
    <row r="5207" spans="13:13" x14ac:dyDescent="0.2">
      <c r="M5207">
        <f t="shared" ca="1" si="86"/>
        <v>5206</v>
      </c>
    </row>
    <row r="5208" spans="13:13" x14ac:dyDescent="0.2">
      <c r="M5208">
        <f t="shared" ca="1" si="86"/>
        <v>5207</v>
      </c>
    </row>
    <row r="5209" spans="13:13" x14ac:dyDescent="0.2">
      <c r="M5209">
        <f t="shared" ca="1" si="86"/>
        <v>5208</v>
      </c>
    </row>
    <row r="5210" spans="13:13" x14ac:dyDescent="0.2">
      <c r="M5210">
        <f t="shared" ca="1" si="86"/>
        <v>5209</v>
      </c>
    </row>
    <row r="5211" spans="13:13" x14ac:dyDescent="0.2">
      <c r="M5211">
        <f t="shared" ca="1" si="86"/>
        <v>5210</v>
      </c>
    </row>
    <row r="5212" spans="13:13" x14ac:dyDescent="0.2">
      <c r="M5212">
        <f t="shared" ca="1" si="86"/>
        <v>5211</v>
      </c>
    </row>
    <row r="5213" spans="13:13" x14ac:dyDescent="0.2">
      <c r="M5213">
        <f t="shared" ca="1" si="86"/>
        <v>5212</v>
      </c>
    </row>
    <row r="5214" spans="13:13" x14ac:dyDescent="0.2">
      <c r="M5214">
        <f t="shared" ca="1" si="86"/>
        <v>5213</v>
      </c>
    </row>
    <row r="5215" spans="13:13" x14ac:dyDescent="0.2">
      <c r="M5215">
        <f t="shared" ca="1" si="86"/>
        <v>5214</v>
      </c>
    </row>
    <row r="5216" spans="13:13" x14ac:dyDescent="0.2">
      <c r="M5216">
        <f t="shared" ca="1" si="86"/>
        <v>5215</v>
      </c>
    </row>
    <row r="5217" spans="13:13" x14ac:dyDescent="0.2">
      <c r="M5217">
        <f t="shared" ca="1" si="86"/>
        <v>5216</v>
      </c>
    </row>
    <row r="5218" spans="13:13" x14ac:dyDescent="0.2">
      <c r="M5218">
        <f t="shared" ca="1" si="86"/>
        <v>5217</v>
      </c>
    </row>
    <row r="5219" spans="13:13" x14ac:dyDescent="0.2">
      <c r="M5219">
        <f t="shared" ca="1" si="86"/>
        <v>5218</v>
      </c>
    </row>
    <row r="5220" spans="13:13" x14ac:dyDescent="0.2">
      <c r="M5220">
        <f t="shared" ca="1" si="86"/>
        <v>5219</v>
      </c>
    </row>
    <row r="5221" spans="13:13" x14ac:dyDescent="0.2">
      <c r="M5221">
        <f t="shared" ca="1" si="86"/>
        <v>5220</v>
      </c>
    </row>
    <row r="5222" spans="13:13" x14ac:dyDescent="0.2">
      <c r="M5222">
        <f t="shared" ca="1" si="86"/>
        <v>5221</v>
      </c>
    </row>
    <row r="5223" spans="13:13" x14ac:dyDescent="0.2">
      <c r="M5223">
        <f t="shared" ca="1" si="86"/>
        <v>5222</v>
      </c>
    </row>
    <row r="5224" spans="13:13" x14ac:dyDescent="0.2">
      <c r="M5224">
        <f t="shared" ca="1" si="86"/>
        <v>5223</v>
      </c>
    </row>
    <row r="5225" spans="13:13" x14ac:dyDescent="0.2">
      <c r="M5225">
        <f t="shared" ca="1" si="86"/>
        <v>5224</v>
      </c>
    </row>
    <row r="5226" spans="13:13" x14ac:dyDescent="0.2">
      <c r="M5226">
        <f t="shared" ca="1" si="86"/>
        <v>5225</v>
      </c>
    </row>
    <row r="5227" spans="13:13" x14ac:dyDescent="0.2">
      <c r="M5227">
        <f t="shared" ca="1" si="86"/>
        <v>5226</v>
      </c>
    </row>
    <row r="5228" spans="13:13" x14ac:dyDescent="0.2">
      <c r="M5228">
        <f t="shared" ca="1" si="86"/>
        <v>5227</v>
      </c>
    </row>
    <row r="5229" spans="13:13" x14ac:dyDescent="0.2">
      <c r="M5229">
        <f t="shared" ca="1" si="86"/>
        <v>5228</v>
      </c>
    </row>
    <row r="5230" spans="13:13" x14ac:dyDescent="0.2">
      <c r="M5230">
        <f t="shared" ca="1" si="86"/>
        <v>5229</v>
      </c>
    </row>
    <row r="5231" spans="13:13" x14ac:dyDescent="0.2">
      <c r="M5231">
        <f t="shared" ca="1" si="86"/>
        <v>5230</v>
      </c>
    </row>
    <row r="5232" spans="13:13" x14ac:dyDescent="0.2">
      <c r="M5232">
        <f t="shared" ca="1" si="86"/>
        <v>5231</v>
      </c>
    </row>
    <row r="5233" spans="13:13" x14ac:dyDescent="0.2">
      <c r="M5233">
        <f t="shared" ca="1" si="86"/>
        <v>5232</v>
      </c>
    </row>
    <row r="5234" spans="13:13" x14ac:dyDescent="0.2">
      <c r="M5234">
        <f t="shared" ca="1" si="86"/>
        <v>5233</v>
      </c>
    </row>
    <row r="5235" spans="13:13" x14ac:dyDescent="0.2">
      <c r="M5235">
        <f t="shared" ca="1" si="86"/>
        <v>5234</v>
      </c>
    </row>
    <row r="5236" spans="13:13" x14ac:dyDescent="0.2">
      <c r="M5236">
        <f t="shared" ca="1" si="86"/>
        <v>5235</v>
      </c>
    </row>
    <row r="5237" spans="13:13" x14ac:dyDescent="0.2">
      <c r="M5237">
        <f t="shared" ca="1" si="86"/>
        <v>5236</v>
      </c>
    </row>
    <row r="5238" spans="13:13" x14ac:dyDescent="0.2">
      <c r="M5238">
        <f t="shared" ca="1" si="86"/>
        <v>5237</v>
      </c>
    </row>
    <row r="5239" spans="13:13" x14ac:dyDescent="0.2">
      <c r="M5239">
        <f t="shared" ca="1" si="86"/>
        <v>5238</v>
      </c>
    </row>
    <row r="5240" spans="13:13" x14ac:dyDescent="0.2">
      <c r="M5240">
        <f t="shared" ca="1" si="86"/>
        <v>5239</v>
      </c>
    </row>
    <row r="5241" spans="13:13" x14ac:dyDescent="0.2">
      <c r="M5241">
        <f t="shared" ca="1" si="86"/>
        <v>5240</v>
      </c>
    </row>
    <row r="5242" spans="13:13" x14ac:dyDescent="0.2">
      <c r="M5242">
        <f t="shared" ca="1" si="86"/>
        <v>5241</v>
      </c>
    </row>
    <row r="5243" spans="13:13" x14ac:dyDescent="0.2">
      <c r="M5243">
        <f t="shared" ca="1" si="86"/>
        <v>5242</v>
      </c>
    </row>
    <row r="5244" spans="13:13" x14ac:dyDescent="0.2">
      <c r="M5244">
        <f t="shared" ca="1" si="86"/>
        <v>5243</v>
      </c>
    </row>
  </sheetData>
  <sortState xmlns:xlrd2="http://schemas.microsoft.com/office/spreadsheetml/2017/richdata2" ref="A2:K69">
    <sortCondition ref="B2:B69"/>
    <sortCondition ref="C2:C69"/>
    <sortCondition ref="I2:I69"/>
    <sortCondition descending="1" ref="G2:G69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FE2335-9904-416C-8EE4-C0A71867B2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Static Data</vt:lpstr>
      <vt:lpstr>KD</vt:lpstr>
      <vt:lpstr>Sq</vt:lpstr>
      <vt:lpstr>Set Trailer 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LP</dc:creator>
  <cp:lastModifiedBy>Pamai</cp:lastModifiedBy>
  <dcterms:created xsi:type="dcterms:W3CDTF">2012-11-16T17:52:00Z</dcterms:created>
  <dcterms:modified xsi:type="dcterms:W3CDTF">2022-09-14T10:21:11Z</dcterms:modified>
</cp:coreProperties>
</file>