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qwspl-my.sharepoint.com/personal/kalyan_chakravarthy_quadgenwireless_com/Documents/"/>
    </mc:Choice>
  </mc:AlternateContent>
  <xr:revisionPtr revIDLastSave="0" documentId="8_{D26C5992-CF63-4B32-821E-9508D734F1AC}" xr6:coauthVersionLast="47" xr6:coauthVersionMax="47" xr10:uidLastSave="{00000000-0000-0000-0000-000000000000}"/>
  <bookViews>
    <workbookView xWindow="-110" yWindow="-110" windowWidth="19420" windowHeight="10300" xr2:uid="{1FD82F0F-A745-4B36-9743-01BEAB57C1A4}"/>
  </bookViews>
  <sheets>
    <sheet name="R+S+F+UPS+RACK+SC" sheetId="4" r:id="rId1"/>
    <sheet name="Server + Storage " sheetId="5" r:id="rId2"/>
    <sheet name="Software-NOC Apps &amp; IT Sw " sheetId="6" r:id="rId3"/>
    <sheet name="RFP_Annexures" sheetId="7" r:id="rId4"/>
    <sheet name="TRFR queries" sheetId="2" r:id="rId5"/>
    <sheet name="Make&amp;Model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<sst xmlns="http://schemas.openxmlformats.org/spreadsheetml/2006/main" count="1764" uniqueCount="297">
  <si>
    <t>MASTER CHECKLIST OF OEM BID DOCUMENTATION</t>
  </si>
  <si>
    <t>S.No</t>
  </si>
  <si>
    <t xml:space="preserve">OEM Documents / Certificates </t>
  </si>
  <si>
    <t>Core Router</t>
  </si>
  <si>
    <t>Internet Routers</t>
  </si>
  <si>
    <t xml:space="preserve">Spine Switches with SDN Solution </t>
  </si>
  <si>
    <t>Leaf switches</t>
  </si>
  <si>
    <t xml:space="preserve">(OOBM Switch ) Out of Band Management Switch </t>
  </si>
  <si>
    <t xml:space="preserve">Firewal for Internet </t>
  </si>
  <si>
    <t>Firewall for Intranet</t>
  </si>
  <si>
    <t>Web Application Firewall</t>
  </si>
  <si>
    <t xml:space="preserve">AAA Solution with MFA Token </t>
  </si>
  <si>
    <t xml:space="preserve">SSL VPN or ZTNA </t>
  </si>
  <si>
    <t>NIPS - Intrusion Protection System</t>
  </si>
  <si>
    <t xml:space="preserve">EMAIL Security </t>
  </si>
  <si>
    <t>SIEM Solution for 15000 EPS</t>
  </si>
  <si>
    <t xml:space="preserve">(Data Center Non-IT Infrasturcture ) - Rack &amp; Cabinet - Server Racks </t>
  </si>
  <si>
    <t xml:space="preserve">(Data Center Non-IT Infrasturct(Data Center Non-IT Infrasturcture ) - Power - UPS - 175 KVA 		</t>
  </si>
  <si>
    <t xml:space="preserve">(Data Center Non-IT Infrasturct(Data Center Non-IT Infrasturcture ) - Power - UPS - 100 KVA 		</t>
  </si>
  <si>
    <t xml:space="preserve">(Data Center Non-IT Infrasturct(Data Center Non-IT Infrasturcture ) - Power - UPS - 40 KVA 		</t>
  </si>
  <si>
    <t xml:space="preserve">(Data Center Non-IT Infrasturct(Data Center Non-IT Infrasturcture ) - Cooling - Precision AC </t>
  </si>
  <si>
    <t xml:space="preserve">(Data Center Non-IT Infrasturct(Data Center Non-IT Infrasturcture ) - Cabling &amp; Connectivcity - Passive Structure Cabling </t>
  </si>
  <si>
    <r>
      <rPr>
        <b/>
        <sz val="10"/>
        <color rgb="FF000000"/>
        <rFont val="Aptos Narrow"/>
      </rPr>
      <t xml:space="preserve">(Data Center Non-IT Infrasturct(Data Center Non-IT Infrasturcture ) - Access Access Management System 
</t>
    </r>
    <r>
      <rPr>
        <sz val="10"/>
        <color rgb="FF000000"/>
        <rFont val="Aptos Narrow"/>
      </rPr>
      <t>[NO SPECS]</t>
    </r>
  </si>
  <si>
    <t xml:space="preserve">(Data Center Non-IT Infrasturct(Data Center Non-IT Infrasturcture ) - Miscellaneous - DCIM - Data Center Infrastructure Management </t>
  </si>
  <si>
    <t>(Data Center Non-IT Infrasturct(Data Center Non-IT Infrasturcture ) - Miscellaneous  - Others 
CCTV</t>
  </si>
  <si>
    <t>Workspace Infrastructure - Desktop / Laptop for WorkstationDesktop/laptop (16 Gb RAM and 1 TB storage lates windows OS, MS Office).the distribution will consist of 70% desktop and 30% laptops.</t>
  </si>
  <si>
    <t xml:space="preserve">Workspace Infrastructure - Printers </t>
  </si>
  <si>
    <t xml:space="preserve">Workspace Infrastructure - Help desk Solution - Help Desk solution with Software based IP PBX System </t>
  </si>
  <si>
    <t xml:space="preserve">Workspace Infrastructure - Helpdesk Solution - IP Phone </t>
  </si>
  <si>
    <t>DC = 2 + DR = 2 (Total - 4 )</t>
  </si>
  <si>
    <t>DC - 24 &amp;  DR - 24 (Total - 48)</t>
  </si>
  <si>
    <t>DC - 10 &amp; DR - 10 (Total - 20)</t>
  </si>
  <si>
    <t>DC - 2 &amp; DR - 2 (Total - 4)</t>
  </si>
  <si>
    <t xml:space="preserve">DC - 2 &amp; DR 2 - Total 4 </t>
  </si>
  <si>
    <t xml:space="preserve">DC -1 &amp; DR 1 - Total 2 </t>
  </si>
  <si>
    <t>DC - 2 &amp; DR - 2 - Total 4</t>
  </si>
  <si>
    <t xml:space="preserve">DC -1 &amp; DR -1 </t>
  </si>
  <si>
    <t xml:space="preserve">Qty Not Given </t>
  </si>
  <si>
    <t xml:space="preserve">As per Space and Actual Requirment at Site </t>
  </si>
  <si>
    <t xml:space="preserve">DC 2 &amp; DR 2 - Total 4 *		</t>
  </si>
  <si>
    <t>DC - 5 &amp; DR 5 - Total 10 (Capcacity not given) *</t>
  </si>
  <si>
    <t xml:space="preserve">Lot - Actual Qty not Given </t>
  </si>
  <si>
    <t xml:space="preserve">DC -1 &amp; DR -1 - Total 2 </t>
  </si>
  <si>
    <t xml:space="preserve">Qty not given </t>
  </si>
  <si>
    <t xml:space="preserve">DC - 100 &amp; DR - 50 - Total 150 </t>
  </si>
  <si>
    <t xml:space="preserve">DC - 5 &amp; DR -3 - Total 8 </t>
  </si>
  <si>
    <t xml:space="preserve">DC - 1 &amp; DR - 1 - Total 2 </t>
  </si>
  <si>
    <t xml:space="preserve">DC  -200 &amp; DR 100 - Total  300 </t>
  </si>
  <si>
    <t>Juniper</t>
  </si>
  <si>
    <t>Cisco</t>
  </si>
  <si>
    <t>Watchdog</t>
  </si>
  <si>
    <t>OEM 4</t>
  </si>
  <si>
    <t>Arista</t>
  </si>
  <si>
    <t xml:space="preserve">Fortinet </t>
  </si>
  <si>
    <t>Force point</t>
  </si>
  <si>
    <t xml:space="preserve">Checkpoint </t>
  </si>
  <si>
    <t>Radware</t>
  </si>
  <si>
    <t>F5 networks</t>
  </si>
  <si>
    <t>OME 3</t>
  </si>
  <si>
    <t xml:space="preserve">OEM 2 </t>
  </si>
  <si>
    <t xml:space="preserve">OEM 3 </t>
  </si>
  <si>
    <t>Zscaler</t>
  </si>
  <si>
    <t xml:space="preserve">OEM 1 </t>
  </si>
  <si>
    <t>Mainifold</t>
  </si>
  <si>
    <t>Rittal</t>
  </si>
  <si>
    <t>Schneider</t>
  </si>
  <si>
    <t>Veekay</t>
  </si>
  <si>
    <t>Vertiv</t>
  </si>
  <si>
    <t>WQ</t>
  </si>
  <si>
    <t>Uniline</t>
  </si>
  <si>
    <t>Hitachi</t>
  </si>
  <si>
    <t>MGCS</t>
  </si>
  <si>
    <t>Manage Engiee</t>
  </si>
  <si>
    <t>Neron</t>
  </si>
  <si>
    <t>IP Phone
Neron</t>
  </si>
  <si>
    <t>MAF - 7L</t>
  </si>
  <si>
    <t>No</t>
  </si>
  <si>
    <t>Yes</t>
  </si>
  <si>
    <t xml:space="preserve">Nil Deviation certificate </t>
  </si>
  <si>
    <t>Non Blacklisting</t>
  </si>
  <si>
    <t>Technical Compliance</t>
  </si>
  <si>
    <t>Partial</t>
  </si>
  <si>
    <t>Reaching out to Cisco</t>
  </si>
  <si>
    <t>TEC GR Compliance (wherever required)</t>
  </si>
  <si>
    <t>Not req</t>
  </si>
  <si>
    <t>MTCTE/TEC certificate</t>
  </si>
  <si>
    <t>Datasheets</t>
  </si>
  <si>
    <t>Unpriced BOQ</t>
  </si>
  <si>
    <t xml:space="preserve">Land Border - 6D </t>
  </si>
  <si>
    <t>Support Certificate - 7E (Bidder &amp; OEM - Joint Declaration)</t>
  </si>
  <si>
    <t xml:space="preserve">Sizing Certificate - 7F </t>
  </si>
  <si>
    <t>Undertaking from OEM - support / EOL declaration / bug fix and software update support / training commitment / spares  - 7M</t>
  </si>
  <si>
    <t>Technical Solution Document</t>
  </si>
  <si>
    <t xml:space="preserve">Trusted Telecom portal NSCS - 7N - To be Checked </t>
  </si>
  <si>
    <t>SCM Team to reach canon</t>
  </si>
  <si>
    <t>Declaration for Support Center/TAC in India - Section 1 / 1.4</t>
  </si>
  <si>
    <t xml:space="preserve">Warranty undertaking letter - SECTION – 3 PART – B6: / Clause 1.1 - Bidder as well as OEM has to give </t>
  </si>
  <si>
    <t>MII Declaration</t>
  </si>
  <si>
    <t>Other Additional Documents</t>
  </si>
  <si>
    <t>Declarations for Software OEM</t>
  </si>
  <si>
    <t>ISO 9K /14K/ 50K - Multi Site Certificate 2023, 18001</t>
  </si>
  <si>
    <t>Licensing Matrix</t>
  </si>
  <si>
    <t xml:space="preserve">Make and Model </t>
  </si>
  <si>
    <t>EAL3/NDPP/NDcPP under common criteria or above Certified(Internet router,Spine switch,leaf switch &amp; Firewall)</t>
  </si>
  <si>
    <t>Server Set</t>
  </si>
  <si>
    <t>Storage</t>
  </si>
  <si>
    <t>Database Management</t>
  </si>
  <si>
    <t>Network Monitoring System</t>
  </si>
  <si>
    <t>Fault &amp; Trouble Ticket Management</t>
  </si>
  <si>
    <t>Workforce Management</t>
  </si>
  <si>
    <t>Performance Management</t>
  </si>
  <si>
    <t>Network Provisioning &amp; Configuration 
Management</t>
  </si>
  <si>
    <t>Inventory and discovery management 
for active elements</t>
  </si>
  <si>
    <t>Customer Relationship Management 
(CRM) &amp; Order Management</t>
  </si>
  <si>
    <t>Billing Management system and 
Product &amp; Catalogue Management</t>
  </si>
  <si>
    <t>GIS Inventory Management</t>
  </si>
  <si>
    <t xml:space="preserve">Video Recording and Processing 
App </t>
  </si>
  <si>
    <t>Project Monitoring</t>
  </si>
  <si>
    <t>Measurement Book Management and 
Inspection and Audit</t>
  </si>
  <si>
    <t>Invoice processing module</t>
  </si>
  <si>
    <t>Document Management System</t>
  </si>
  <si>
    <t>Integrated command and control  centre (ICCC) application  (Dashboard and reporting functions, Datalake/Data  Repository)</t>
  </si>
  <si>
    <t>Partner Management</t>
  </si>
  <si>
    <t>Helpdesk and Grievances Management</t>
  </si>
  <si>
    <t>Active Directory (AD)</t>
  </si>
  <si>
    <t>Authentication, authorisation, and 
accounting (AAA) Server</t>
  </si>
  <si>
    <t>Backup server</t>
  </si>
  <si>
    <t>DNS Security server</t>
  </si>
  <si>
    <t>Mail server</t>
  </si>
  <si>
    <t>Messaging server</t>
  </si>
  <si>
    <t>Web server</t>
  </si>
  <si>
    <t>API gateway and Management</t>
  </si>
  <si>
    <t>Enterprise Application Integration</t>
  </si>
  <si>
    <t>Proxy Servers</t>
  </si>
  <si>
    <t>Mobile App server</t>
  </si>
  <si>
    <t>Testing/Dev/SIT server</t>
  </si>
  <si>
    <t>Graphical Processing Unit</t>
  </si>
  <si>
    <t>Additional server</t>
  </si>
  <si>
    <t>SAN-Primary (Min. usable  uncompressed capacity 400 TB Each  Array X 2 Qty. at each location) Bidder may quote higher capacity if  needed to meet the functional  requirements</t>
  </si>
  <si>
    <t>SAN-Secondary (Min. usable  uncompressed capacity 250 TB Each  Array X 2 Qty. at each location) Bidder may quote higher capacity if  needed to meet the functional requirements</t>
  </si>
  <si>
    <t>Network Attached Storage (NAS)  (minimum usable uncompressed  capacity 500 TB Each Array X 2 Qty. at each location)</t>
  </si>
  <si>
    <t>Disk Library (minimum usable  uncompressed capacity 1PB at each location)</t>
  </si>
  <si>
    <t>Archival Object Storage for Long Term Retention of data (minimum 800 TB at each location)</t>
  </si>
  <si>
    <t>SAN Switch</t>
  </si>
  <si>
    <t>DC - 1 &amp; DR - 1 (Total - 2)</t>
  </si>
  <si>
    <t xml:space="preserve">DC - 2 &amp; DR - 2 (Total - 4)		</t>
  </si>
  <si>
    <t>Config 1/ DC- 1 / DR - 0= (DC = 1 &amp; DR = 0 )</t>
  </si>
  <si>
    <t xml:space="preserve">DC - 10 &amp; DR - 10(Total - 20)		</t>
  </si>
  <si>
    <t>Dell</t>
  </si>
  <si>
    <t>CISCO</t>
  </si>
  <si>
    <t>Inflow (HPE)</t>
  </si>
  <si>
    <t>Esconet</t>
  </si>
  <si>
    <t>Tyrone (Netweb)</t>
  </si>
  <si>
    <t>OEM 2</t>
  </si>
  <si>
    <t>OEM 3</t>
  </si>
  <si>
    <t>OEM1</t>
  </si>
  <si>
    <t>OEM2</t>
  </si>
  <si>
    <t>DELL</t>
  </si>
  <si>
    <t>Hitachi Vantara</t>
  </si>
  <si>
    <t>HP</t>
  </si>
  <si>
    <t>Netapp</t>
  </si>
  <si>
    <t>Local Content Cost Auditor/CA Certificate</t>
  </si>
  <si>
    <t xml:space="preserve">Self Declaration for Local Content </t>
  </si>
  <si>
    <t>Certificate of Authenticity</t>
  </si>
  <si>
    <t xml:space="preserve">No Refurbished Undertaking </t>
  </si>
  <si>
    <t>Declaration for Genuineness of the Document</t>
  </si>
  <si>
    <t>Server Sizing</t>
  </si>
  <si>
    <t>Declaration for Spares</t>
  </si>
  <si>
    <t xml:space="preserve">Tech Refresh Understanding </t>
  </si>
  <si>
    <t xml:space="preserve">Licensing Matrix - to be checked </t>
  </si>
  <si>
    <t>EAL3/NDPP/NDcPP under common criteria or above Certified(Internet router,Spine switch,leaf switch,</t>
  </si>
  <si>
    <t>Operation Support System (OSS) SolutionApplication</t>
  </si>
  <si>
    <t>Workforce Mgmt</t>
  </si>
  <si>
    <t>Business Support System (BSS) Solution_x0002_Application</t>
  </si>
  <si>
    <t>EAI</t>
  </si>
  <si>
    <t>GIS inventory management</t>
  </si>
  <si>
    <t>Project Monitoring Tool</t>
  </si>
  <si>
    <t>ICCC</t>
  </si>
  <si>
    <t>Other Applications</t>
  </si>
  <si>
    <t xml:space="preserve">IT Software </t>
  </si>
  <si>
    <t>OSS  - Network management system</t>
  </si>
  <si>
    <t xml:space="preserve">OSS - Network Provisioning and configuration 
management </t>
  </si>
  <si>
    <t>OSS - Fault &amp; Trouble ticket Management</t>
  </si>
  <si>
    <t>OSS - Performance Management</t>
  </si>
  <si>
    <t xml:space="preserve">OSS - Inventory &amp; Discovery Mgmt for Active Elements </t>
  </si>
  <si>
    <t>Workforce management</t>
  </si>
  <si>
    <t>BSS - Customer Relationship Management (CRM) and Order management</t>
  </si>
  <si>
    <t>BSS - Product lifecycle and catalogue management</t>
  </si>
  <si>
    <t>BSS - Partner Management including subsidy mgmt</t>
  </si>
  <si>
    <t>BSS - Billing Management System</t>
  </si>
  <si>
    <t>GIS -GIS Inventory Management System</t>
  </si>
  <si>
    <t>GIS-Video Recording and Processing App</t>
  </si>
  <si>
    <t>PMO-Measurement Book Management module</t>
  </si>
  <si>
    <t>PMO-Inspection and Audit module</t>
  </si>
  <si>
    <t>PMO-Invoice processing module</t>
  </si>
  <si>
    <t>PMO-Document Management System</t>
  </si>
  <si>
    <t>Integrated command and control centre (ICCC)/Unified application Including Datalake/Data Repository</t>
  </si>
  <si>
    <t>E-mail application</t>
  </si>
  <si>
    <t xml:space="preserve">Virtulaization Software </t>
  </si>
  <si>
    <t xml:space="preserve">Cloud Applications Management </t>
  </si>
  <si>
    <t>Backup software (with require client licences</t>
  </si>
  <si>
    <t>Genesys</t>
  </si>
  <si>
    <t>Lepton</t>
  </si>
  <si>
    <t>Geovista</t>
  </si>
  <si>
    <t>Synacor- Zimbra</t>
  </si>
  <si>
    <t>Commvault</t>
  </si>
  <si>
    <t>Open Text</t>
  </si>
  <si>
    <t>yes</t>
  </si>
  <si>
    <t>SECTION -6 PART - F: Tender Acceptance Letter</t>
  </si>
  <si>
    <t>SECTION -6 PART - G: Performa</t>
  </si>
  <si>
    <t>SECTION -7 PART - A: For the Bid Security/ EMD Guarantee</t>
  </si>
  <si>
    <t>SECTION -7 PART - A1: Format for Bid Security in Form of Insurance Surety Bond</t>
  </si>
  <si>
    <t>SECTION -7 PART - B: For the Performance Guarantee</t>
  </si>
  <si>
    <t>SECTION -7 PART - B1: Performance Guarantee Surety Bond</t>
  </si>
  <si>
    <t>SECTION -7 PART - C: Format for Letter of Authorisation for Attending Bid Opening</t>
  </si>
  <si>
    <t>SECTION -7 PART -D: Consortium Agreement (On Rs. 100 Non-Judicial Stamp Paper</t>
  </si>
  <si>
    <t xml:space="preserve">SECTION -7 PART - G: Integrity Pact </t>
  </si>
  <si>
    <t>SECTION -7 PART - H: Template for Pre-Bid queries</t>
  </si>
  <si>
    <t>SECTION -7 PART - I: Format for Pre-Qualification Citations</t>
  </si>
  <si>
    <t>SECTION -7 PART - J: Format for Power of Attorney Executed in Favour of The Authorised Signatory</t>
  </si>
  <si>
    <t>SECTION - 7 PART - O: Joint Bidding Agreement</t>
  </si>
  <si>
    <t>SECTION -8 PART - A: Bidder’s Profile</t>
  </si>
  <si>
    <t>SECTION -9 PART - A: Bid Form</t>
  </si>
  <si>
    <t>SECTION -9 PART - B: Price Schedule C-NOC [BharatNet Main and DR NOC)]</t>
  </si>
  <si>
    <t>SECTION- 10: Format of agreement (to be signed by BSNL on behalf of USOF and the successful bidder i.e. NOC PIA)</t>
  </si>
  <si>
    <t>SECTION - 11: List of documents (To be submitted by Bidder in excel format)</t>
  </si>
  <si>
    <t>Juniper Core Router Commpliance - Model ACX7509</t>
  </si>
  <si>
    <t>Please confirm the Maximum IP routes and MAC addresses that can be supported on ACX7509? Tender req is for 250k IPv4 and IPv6 routes and 100K MAC addresses</t>
  </si>
  <si>
    <t>Yes/No</t>
  </si>
  <si>
    <t xml:space="preserve">Please confirnm is the ACX7509 supports all the three Gigabit Ethernet Interfaces –   IEEE 802.3z and 802.3ab, IEEE 802.3u </t>
  </si>
  <si>
    <t>There's no mention of the IEEE 802.3ad LINK OAM feature and the link aggregation of 8 links within a single bundle in the Feature list - Please confirm</t>
  </si>
  <si>
    <t>Confirm the support of PBB (Mac-in-Mac protocol) as per IEEE 802.1ad</t>
  </si>
  <si>
    <t xml:space="preserve">Confirm the support for hierarchical queues with Minimum of 128k queue for IP QoS and minimum 8 for VLAN QoS. </t>
  </si>
  <si>
    <t>Interfaces: 1/10/25/50 G- 20 Ports : Tender Ask is 1/10G 32 Ports - Please confirm</t>
  </si>
  <si>
    <t>Cisco Core Router Compliance - Model ASR-9010-SYS</t>
  </si>
  <si>
    <t>Confirm the support of IEEE 802.3u GbE interfaces on the ASR-9010 Model</t>
  </si>
  <si>
    <t>Juniper Internet Router Compliance - Model MX204</t>
  </si>
  <si>
    <t>Please clarify if the router supports: 
4* 1 GbE for Copper Trsc; 
4* 1G, 4* 10G, 4* 40/100G for SFP Trsc</t>
  </si>
  <si>
    <t>Please confirm the Maximum IP routes and MAC addresses that can be supported on MX204? Tender req is for 250k IPv4 and IPv6 routes and 100K MAC addresses</t>
  </si>
  <si>
    <t>No mention of the features: RIPv2, OSPF, BGP4, LDP, PIM, IGMP, PWE3, FRR, PAT, TACACS+ in the datasheet provided. Please confirm</t>
  </si>
  <si>
    <t>Commvault Backup Software Compliance</t>
  </si>
  <si>
    <t xml:space="preserve">Confirm if the backup software is supported on Linux and UNIX platforms, also supports backup from platforms like UNIX, IBM, AIX, Linux. </t>
  </si>
  <si>
    <t>Provide the data sheet for the preferred version of the sw to be offered for CNOC</t>
  </si>
  <si>
    <t>Please confirm if the backup software supports wizard-driven configuration and modifications</t>
  </si>
  <si>
    <t>The backup software to support Role based User management with cross platform domain architecture - Please confirm</t>
  </si>
  <si>
    <t>Please confirm if advanced and disk backup mechanisms are supported</t>
  </si>
  <si>
    <t>Confirm if NDMP Multeplexing of both NDMP and Non-NDMP data is supported</t>
  </si>
  <si>
    <t>Please mention the all the types of databases supported for online backup</t>
  </si>
  <si>
    <t>No mention of backup sw supporting image-based backups  and flexible recovery for all the types of virtualization platforms.</t>
  </si>
  <si>
    <t xml:space="preserve">Please mention if physical media servers are required for writing backup data from clients directly to backup storage. </t>
  </si>
  <si>
    <t>IP Phone – NXP 508HD Compilance</t>
  </si>
  <si>
    <t>Does the IP Phone support a minimum 3.5-inch diagonal high-resolution graphical grayscale LCD display</t>
  </si>
  <si>
    <t>Wheather IP Phone support both SIP and H.323 communication protocols</t>
  </si>
  <si>
    <t>Please confirm IP Phone support Power over Ethernet (PoE) as per Class 2 or Class 1 standards?</t>
  </si>
  <si>
    <t>Specify  If SNMP supported on the device, including versions v1, v2c, and v3</t>
  </si>
  <si>
    <t>Sera</t>
  </si>
  <si>
    <t>Spine switch</t>
  </si>
  <si>
    <t xml:space="preserve"> Switch should be Chassis based with redundant CPU.</t>
  </si>
  <si>
    <t xml:space="preserve">Switch shall support multicast traffic reachability using PIM-SM and SSM </t>
  </si>
  <si>
    <t>Switch shall support for embedded RMON/RMON-II/SNMPv2/SNMPv3 for central NMS management and monitoring.</t>
  </si>
  <si>
    <t>Leaf switch</t>
  </si>
  <si>
    <t>OOBM</t>
  </si>
  <si>
    <r>
      <t>Switch shall support IEEE Standards of Ethernet: IEEE</t>
    </r>
    <r>
      <rPr>
        <sz val="11"/>
        <color rgb="FFFF0000"/>
        <rFont val="Calibri"/>
        <family val="2"/>
      </rPr>
      <t xml:space="preserve"> 802.1D</t>
    </r>
    <r>
      <rPr>
        <sz val="11"/>
        <color rgb="FF000000"/>
        <rFont val="Calibri"/>
        <family val="2"/>
      </rPr>
      <t>, 802.1s,</t>
    </r>
    <r>
      <rPr>
        <sz val="11"/>
        <color rgb="FFFF0000"/>
        <rFont val="Calibri"/>
        <family val="2"/>
      </rPr>
      <t xml:space="preserve"> 802.1w</t>
    </r>
    <r>
      <rPr>
        <sz val="11"/>
        <color rgb="FF000000"/>
        <rFont val="Calibri"/>
        <family val="2"/>
      </rPr>
      <t xml:space="preserve">, 802.1x, 802.3ad, </t>
    </r>
    <r>
      <rPr>
        <sz val="11"/>
        <color rgb="FFFF0000"/>
        <rFont val="Calibri"/>
        <family val="2"/>
      </rPr>
      <t>802.3x</t>
    </r>
    <r>
      <rPr>
        <sz val="11"/>
        <color rgb="FF000000"/>
        <rFont val="Calibri"/>
        <family val="2"/>
      </rPr>
      <t>, 802.1p, 802.1Q, 802.3, 802.3u, 802.3ab, 802.3z &amp; 1588v2/NTP.</t>
    </r>
  </si>
  <si>
    <r>
      <t xml:space="preserve"> Switch shall have full scale functionality like static routing</t>
    </r>
    <r>
      <rPr>
        <sz val="11"/>
        <color rgb="FFFF0000"/>
        <rFont val="Calibri"/>
        <family val="2"/>
      </rPr>
      <t>, RIP, PIM</t>
    </r>
    <r>
      <rPr>
        <sz val="11"/>
        <color rgb="FF000000"/>
        <rFont val="Calibri"/>
        <family val="2"/>
      </rPr>
      <t>, OSPF, VRRP, PBR and QoS features from Day 1</t>
    </r>
  </si>
  <si>
    <t>RACK</t>
  </si>
  <si>
    <t>Schneider:</t>
  </si>
  <si>
    <t>Cabinet shall be capable of dismantling and reassemble at the site.</t>
  </si>
  <si>
    <t>Partially Complied (Rack shall be assembled type)</t>
  </si>
  <si>
    <t>UPS</t>
  </si>
  <si>
    <t>Uniline:</t>
  </si>
  <si>
    <t>Does the TRIPOWER series support Lithium-ion (LMO) batteries?</t>
  </si>
  <si>
    <t>Is the system compatible with Battery Management Systems (BMS) for lithium-ion setups?</t>
  </si>
  <si>
    <t xml:space="preserve">Could you confirm whether the following features are available in TRIPOWER models (either as standard or optional):
Conformal coating on critical components
Seismic anchoring provisions
Waveform capture/oscilloscope function
Smart load testing (self-load testing without actual site load)
</t>
  </si>
  <si>
    <t>Are 2N redundant configurations supported for 175 kVA, 100 kVA, and 40 kVA models?</t>
  </si>
  <si>
    <t>Is hot-swappable module replacement available?</t>
  </si>
  <si>
    <t>SL</t>
  </si>
  <si>
    <t>TYPE</t>
  </si>
  <si>
    <t>Make</t>
  </si>
  <si>
    <t>Model</t>
  </si>
  <si>
    <t>Remarkes</t>
  </si>
  <si>
    <t>Server</t>
  </si>
  <si>
    <t>UCS C245 M8
UCS C240 M8
UCS C885A M8</t>
  </si>
  <si>
    <t>ucs-c245-m8-rack-server-ds_Rack Server
ucs-c240-m8-rack-server-ds_Addln Server
ucs-c885a-m8-ds_GPU Server</t>
  </si>
  <si>
    <t>PowerEdge R760</t>
  </si>
  <si>
    <t> </t>
  </si>
  <si>
    <t>Rakes</t>
  </si>
  <si>
    <t>WQ INDIA</t>
  </si>
  <si>
    <t>VSE-42U-80-120</t>
  </si>
  <si>
    <t>APDU11350ME
AR3380X266</t>
  </si>
  <si>
    <t>VEEKAY</t>
  </si>
  <si>
    <t>VC-Server Rack-42</t>
  </si>
  <si>
    <t>Not given</t>
  </si>
  <si>
    <t>Manifold</t>
  </si>
  <si>
    <t>MeCL/42U/Rack/CNOC/001</t>
  </si>
  <si>
    <t>Backup Software</t>
  </si>
  <si>
    <t>Commvault Backup and Recovery Software –</t>
  </si>
  <si>
    <t>Platform Version 2024E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</si>
</sst>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Calibri"/>
    </font>
    <font>
      <sz val="10"/>
      <color theme="0"/>
      <name val="Calibri"/>
    </font>
    <font>
      <b/>
      <sz val="10"/>
      <color rgb="FF000000"/>
      <name val="Calibri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0"/>
      <color theme="1"/>
      <name val="Calibri"/>
    </font>
    <font>
      <b/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b/>
      <sz val="12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sz val="9"/>
      <name val="Aptos Narrow"/>
      <family val="2"/>
      <scheme val="minor"/>
    </font>
    <font>
      <b/>
      <sz val="10"/>
      <color rgb="FF000000"/>
      <name val="Aptos Display"/>
      <family val="2"/>
    </font>
    <font>
      <b/>
      <sz val="11"/>
      <color theme="1"/>
      <name val="Aptos Display"/>
      <family val="2"/>
      <scheme val="major"/>
    </font>
    <font>
      <b/>
      <sz val="11"/>
      <color rgb="FF000000"/>
      <name val="Aptos Display"/>
      <family val="2"/>
      <scheme val="major"/>
    </font>
    <font>
      <b/>
      <sz val="10"/>
      <color rgb="FF000000"/>
      <name val="Aptos Narrow"/>
    </font>
    <font>
      <sz val="10"/>
      <color rgb="FF000000"/>
      <name val="Aptos Narrow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  <font>
      <b/>
      <sz val="14"/>
      <color rgb="FF000000"/>
      <name val="Aptos Narrow"/>
      <family val="2"/>
    </font>
    <font>
      <sz val="11"/>
      <color rgb="FF006100"/>
      <name val="Aptos Narrow"/>
      <family val="2"/>
    </font>
    <font>
      <sz val="11"/>
      <color rgb="FF9C5700"/>
      <name val="Aptos Narrow"/>
      <family val="2"/>
    </font>
    <font>
      <sz val="11"/>
      <color rgb="FF9C0006"/>
      <name val="Aptos Narrow"/>
      <family val="2"/>
    </font>
    <font>
      <sz val="11"/>
      <color rgb="FFFF0000"/>
      <name val="Aptos Narrow"/>
      <family val="2"/>
    </font>
    <font>
      <b/>
      <sz val="11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0" fillId="0" borderId="6" xfId="0" applyBorder="1"/>
    <xf numFmtId="0" fontId="0" fillId="0" borderId="6" xfId="0" applyBorder="1" applyAlignment="1">
      <alignment wrapText="1"/>
    </xf>
    <xf numFmtId="0" fontId="5" fillId="0" borderId="0" xfId="0" applyFont="1"/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/>
    <xf numFmtId="0" fontId="5" fillId="0" borderId="0" xfId="0" applyFont="1" applyAlignment="1">
      <alignment horizontal="center" vertical="center"/>
    </xf>
    <xf numFmtId="0" fontId="5" fillId="0" borderId="8" xfId="0" applyFont="1" applyBorder="1"/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7" fillId="2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0" borderId="6" xfId="0" applyFont="1" applyBorder="1"/>
    <xf numFmtId="0" fontId="7" fillId="0" borderId="6" xfId="0" applyFont="1" applyBorder="1" applyAlignment="1">
      <alignment wrapText="1"/>
    </xf>
    <xf numFmtId="0" fontId="10" fillId="7" borderId="6" xfId="0" applyFont="1" applyFill="1" applyBorder="1" applyAlignment="1">
      <alignment wrapText="1"/>
    </xf>
    <xf numFmtId="0" fontId="5" fillId="0" borderId="8" xfId="0" applyFont="1" applyBorder="1" applyAlignment="1">
      <alignment horizontal="center"/>
    </xf>
    <xf numFmtId="0" fontId="11" fillId="0" borderId="6" xfId="0" applyFont="1" applyBorder="1"/>
    <xf numFmtId="0" fontId="10" fillId="0" borderId="8" xfId="0" applyFont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3" borderId="14" xfId="0" applyFill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3" borderId="6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0" fillId="0" borderId="1" xfId="0" applyBorder="1"/>
    <xf numFmtId="0" fontId="0" fillId="0" borderId="14" xfId="0" applyBorder="1"/>
    <xf numFmtId="0" fontId="20" fillId="0" borderId="30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3" borderId="20" xfId="0" applyFont="1" applyFill="1" applyBorder="1" applyAlignment="1">
      <alignment horizontal="center" vertical="center" wrapText="1"/>
    </xf>
    <xf numFmtId="0" fontId="21" fillId="7" borderId="20" xfId="0" applyFont="1" applyFill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left"/>
    </xf>
    <xf numFmtId="0" fontId="1" fillId="3" borderId="1" xfId="0" applyFont="1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3" borderId="14" xfId="0" applyFont="1" applyFill="1" applyBorder="1" applyAlignment="1">
      <alignment vertical="center" wrapText="1"/>
    </xf>
    <xf numFmtId="0" fontId="5" fillId="0" borderId="6" xfId="0" applyFont="1" applyBorder="1" applyAlignment="1">
      <alignment vertical="top" wrapText="1"/>
    </xf>
    <xf numFmtId="0" fontId="11" fillId="2" borderId="6" xfId="0" applyFont="1" applyFill="1" applyBorder="1" applyAlignment="1">
      <alignment horizontal="center"/>
    </xf>
    <xf numFmtId="0" fontId="11" fillId="0" borderId="0" xfId="0" applyFont="1"/>
    <xf numFmtId="0" fontId="20" fillId="0" borderId="42" xfId="0" applyFont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6" fillId="7" borderId="6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 wrapText="1"/>
    </xf>
    <xf numFmtId="0" fontId="27" fillId="17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8" fillId="18" borderId="6" xfId="0" applyFont="1" applyFill="1" applyBorder="1" applyAlignment="1">
      <alignment horizontal="center" vertical="center"/>
    </xf>
    <xf numFmtId="0" fontId="29" fillId="19" borderId="6" xfId="0" applyFont="1" applyFill="1" applyBorder="1" applyAlignment="1">
      <alignment horizontal="center" vertical="center"/>
    </xf>
    <xf numFmtId="0" fontId="30" fillId="7" borderId="6" xfId="0" applyFont="1" applyFill="1" applyBorder="1" applyAlignment="1">
      <alignment horizontal="center" vertical="center"/>
    </xf>
    <xf numFmtId="0" fontId="25" fillId="14" borderId="6" xfId="0" applyFont="1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3" borderId="6" xfId="0" applyFill="1" applyBorder="1" applyAlignment="1">
      <alignment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31" fillId="0" borderId="1" xfId="0" applyFont="1" applyBorder="1"/>
    <xf numFmtId="0" fontId="31" fillId="0" borderId="5" xfId="0" applyFont="1" applyBorder="1"/>
    <xf numFmtId="0" fontId="9" fillId="0" borderId="44" xfId="0" applyFont="1" applyBorder="1"/>
    <xf numFmtId="0" fontId="9" fillId="0" borderId="44" xfId="0" applyFont="1" applyBorder="1" applyAlignment="1">
      <alignment wrapText="1"/>
    </xf>
    <xf numFmtId="0" fontId="12" fillId="0" borderId="0" xfId="0" applyFont="1"/>
    <xf numFmtId="0" fontId="0" fillId="14" borderId="6" xfId="0" applyFill="1" applyBorder="1" applyAlignment="1">
      <alignment horizontal="center" vertical="center"/>
    </xf>
    <xf numFmtId="0" fontId="25" fillId="14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24" fillId="14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/>
    </xf>
    <xf numFmtId="0" fontId="22" fillId="3" borderId="6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21" fillId="7" borderId="33" xfId="0" applyFont="1" applyFill="1" applyBorder="1" applyAlignment="1">
      <alignment horizontal="center" vertical="center" wrapText="1"/>
    </xf>
    <xf numFmtId="0" fontId="20" fillId="8" borderId="15" xfId="0" applyFont="1" applyFill="1" applyBorder="1" applyAlignment="1">
      <alignment horizontal="center" vertical="center" wrapText="1"/>
    </xf>
    <xf numFmtId="0" fontId="20" fillId="8" borderId="9" xfId="0" applyFont="1" applyFill="1" applyBorder="1" applyAlignment="1">
      <alignment horizontal="center" vertical="center" wrapText="1"/>
    </xf>
    <xf numFmtId="0" fontId="20" fillId="8" borderId="16" xfId="0" applyFont="1" applyFill="1" applyBorder="1" applyAlignment="1">
      <alignment horizontal="center" vertical="center" wrapText="1"/>
    </xf>
    <xf numFmtId="0" fontId="20" fillId="5" borderId="25" xfId="0" applyFont="1" applyFill="1" applyBorder="1" applyAlignment="1">
      <alignment horizontal="center" vertical="center" wrapText="1"/>
    </xf>
    <xf numFmtId="0" fontId="20" fillId="5" borderId="41" xfId="0" applyFont="1" applyFill="1" applyBorder="1" applyAlignment="1">
      <alignment horizontal="center" vertical="center" wrapText="1"/>
    </xf>
    <xf numFmtId="0" fontId="20" fillId="5" borderId="26" xfId="0" applyFont="1" applyFill="1" applyBorder="1" applyAlignment="1">
      <alignment horizontal="center" vertical="center" wrapText="1"/>
    </xf>
    <xf numFmtId="0" fontId="20" fillId="5" borderId="27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1" fillId="7" borderId="10" xfId="0" applyFont="1" applyFill="1" applyBorder="1" applyAlignment="1">
      <alignment horizontal="center" vertical="center" wrapText="1"/>
    </xf>
    <xf numFmtId="0" fontId="21" fillId="7" borderId="5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1" fillId="7" borderId="11" xfId="0" applyFont="1" applyFill="1" applyBorder="1" applyAlignment="1">
      <alignment horizontal="center" vertical="center" wrapText="1"/>
    </xf>
    <xf numFmtId="0" fontId="21" fillId="7" borderId="12" xfId="0" applyFont="1" applyFill="1" applyBorder="1" applyAlignment="1">
      <alignment horizontal="center" vertical="center" wrapText="1"/>
    </xf>
    <xf numFmtId="0" fontId="21" fillId="7" borderId="13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2" fillId="13" borderId="37" xfId="0" applyFont="1" applyFill="1" applyBorder="1" applyAlignment="1">
      <alignment horizontal="center" vertical="center"/>
    </xf>
    <xf numFmtId="0" fontId="12" fillId="13" borderId="38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center" vertical="center" wrapText="1"/>
    </xf>
    <xf numFmtId="0" fontId="12" fillId="12" borderId="37" xfId="0" applyFont="1" applyFill="1" applyBorder="1" applyAlignment="1">
      <alignment horizontal="center" vertical="center" wrapText="1"/>
    </xf>
    <xf numFmtId="0" fontId="12" fillId="6" borderId="37" xfId="0" applyFont="1" applyFill="1" applyBorder="1" applyAlignment="1">
      <alignment horizontal="center" vertical="center" wrapText="1"/>
    </xf>
    <xf numFmtId="0" fontId="12" fillId="10" borderId="37" xfId="0" applyFont="1" applyFill="1" applyBorder="1" applyAlignment="1">
      <alignment horizontal="center" vertical="center" wrapText="1"/>
    </xf>
    <xf numFmtId="0" fontId="12" fillId="11" borderId="37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9" borderId="37" xfId="0" applyFont="1" applyFill="1" applyBorder="1" applyAlignment="1">
      <alignment horizontal="center" vertical="center" wrapText="1"/>
    </xf>
    <xf numFmtId="0" fontId="12" fillId="5" borderId="37" xfId="0" applyFont="1" applyFill="1" applyBorder="1" applyAlignment="1">
      <alignment horizontal="center" vertical="center" wrapText="1"/>
    </xf>
    <xf numFmtId="0" fontId="11" fillId="16" borderId="6" xfId="0" applyFont="1" applyFill="1" applyBorder="1" applyAlignment="1">
      <alignment horizontal="center"/>
    </xf>
    <xf numFmtId="0" fontId="11" fillId="0" borderId="24" xfId="0" applyFont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0" fillId="3" borderId="6" xfId="0" applyFill="1" applyBorder="1"/>
    <xf numFmtId="0" fontId="0" fillId="3" borderId="6" xfId="0" applyFill="1" applyBorder="1" applyAlignment="1">
      <alignment wrapText="1"/>
    </xf>
    <xf numFmtId="0" fontId="0" fillId="3" borderId="6" xfId="0" applyFill="1" applyBorder="1" applyAlignment="1">
      <alignment horizontal="center"/>
    </xf>
    <xf numFmtId="0" fontId="0" fillId="20" borderId="6" xfId="0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vertical="top" wrapText="1"/>
    </xf>
    <xf numFmtId="0" fontId="0" fillId="3" borderId="5" xfId="0" applyFill="1" applyBorder="1" applyAlignment="1">
      <alignment horizontal="center" vertical="center"/>
    </xf>
    <xf numFmtId="0" fontId="9" fillId="0" borderId="43" xfId="0" applyFont="1" applyBorder="1" applyAlignment="1"/>
    <xf numFmtId="0" fontId="31" fillId="0" borderId="43" xfId="0" applyFont="1" applyBorder="1" applyAlignment="1"/>
    <xf numFmtId="0" fontId="9" fillId="0" borderId="14" xfId="0" applyFont="1" applyBorder="1" applyAlignment="1"/>
    <xf numFmtId="0" fontId="31" fillId="0" borderId="14" xfId="0" applyFont="1" applyBorder="1" applyAlignment="1"/>
  </cellXfs>
  <cellStyles count="1">
    <cellStyle name="Normal" xfId="0" builtinId="0"/>
  </cellStyles>
  <dxfs count="33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DC7E2-64E6-48E3-ACE9-67434389B252}">
  <sheetPr>
    <tabColor rgb="FFFFC000"/>
  </sheetPr>
  <dimension ref="A2:CN30"/>
  <sheetViews>
    <sheetView tabSelected="1" zoomScale="70" zoomScaleNormal="70" workbookViewId="0">
      <pane xSplit="4" topLeftCell="E4" activePane="topRight" state="frozen"/>
      <selection pane="topRight" activeCell="D10" sqref="D10"/>
    </sheetView>
  </sheetViews>
  <sheetFormatPr defaultColWidth="8.7109375" defaultRowHeight="15" customHeight="1"/>
  <cols>
    <col min="1" max="1" width="5.85546875" style="155" customWidth="1"/>
    <col min="2" max="2" width="14" style="157" customWidth="1"/>
    <col min="3" max="3" width="7.5703125" style="157" hidden="1" customWidth="1"/>
    <col min="4" max="4" width="45.85546875" style="68" customWidth="1"/>
    <col min="5" max="5" width="10.42578125" style="58" customWidth="1"/>
    <col min="6" max="6" width="12.7109375" style="58" customWidth="1"/>
    <col min="7" max="7" width="11.85546875" style="58" customWidth="1"/>
    <col min="8" max="8" width="12.140625" style="58" customWidth="1"/>
    <col min="9" max="10" width="10.140625" style="58" customWidth="1"/>
    <col min="11" max="11" width="12.28515625" style="58" customWidth="1"/>
    <col min="12" max="12" width="10.140625" style="58" customWidth="1"/>
    <col min="13" max="15" width="12.42578125" style="58" customWidth="1"/>
    <col min="16" max="18" width="14.5703125" style="58" customWidth="1"/>
    <col min="19" max="21" width="13" style="58" customWidth="1"/>
    <col min="22" max="24" width="10.42578125" style="58" customWidth="1"/>
    <col min="25" max="25" width="15" style="58" customWidth="1"/>
    <col min="26" max="26" width="14" style="58" customWidth="1"/>
    <col min="27" max="27" width="15" style="58" customWidth="1"/>
    <col min="28" max="28" width="10.42578125" style="58" customWidth="1"/>
    <col min="29" max="29" width="12.5703125" style="58" customWidth="1"/>
    <col min="30" max="30" width="10.42578125" style="58" customWidth="1"/>
    <col min="31" max="33" width="12" style="58" customWidth="1"/>
    <col min="34" max="36" width="9.85546875" style="58" customWidth="1"/>
    <col min="37" max="39" width="9.42578125" style="58" customWidth="1"/>
    <col min="40" max="42" width="8.85546875" style="58" customWidth="1"/>
    <col min="43" max="45" width="9.85546875" style="58" customWidth="1"/>
    <col min="46" max="46" width="12.5703125" style="58" customWidth="1"/>
    <col min="47" max="47" width="11.28515625" style="58" customWidth="1"/>
    <col min="48" max="48" width="12.85546875" style="58" customWidth="1"/>
    <col min="49" max="50" width="11.5703125" style="58" customWidth="1"/>
    <col min="51" max="51" width="13.42578125" style="58" customWidth="1"/>
    <col min="52" max="52" width="15.140625" style="58" customWidth="1"/>
    <col min="53" max="53" width="12.85546875" style="58" customWidth="1"/>
    <col min="54" max="54" width="15.28515625" style="58" customWidth="1"/>
    <col min="55" max="55" width="15.5703125" style="58" customWidth="1"/>
    <col min="56" max="56" width="18.5703125" style="58" customWidth="1"/>
    <col min="57" max="57" width="13.42578125" style="58" customWidth="1"/>
    <col min="58" max="59" width="16.28515625" style="58" customWidth="1"/>
    <col min="60" max="60" width="16.85546875" style="58" customWidth="1"/>
    <col min="61" max="61" width="16.42578125" style="58" customWidth="1"/>
    <col min="62" max="63" width="12.7109375" style="58" customWidth="1"/>
    <col min="64" max="67" width="13.42578125" style="58" customWidth="1"/>
    <col min="68" max="70" width="17.5703125" style="58" customWidth="1"/>
    <col min="71" max="73" width="15.7109375" style="58" customWidth="1"/>
    <col min="74" max="76" width="19.140625" style="58" customWidth="1"/>
    <col min="77" max="79" width="17.7109375" style="58" customWidth="1"/>
    <col min="80" max="82" width="27.5703125" style="58" customWidth="1"/>
    <col min="83" max="85" width="11.28515625" style="58" customWidth="1"/>
    <col min="86" max="88" width="16.5703125" style="58" customWidth="1"/>
    <col min="89" max="91" width="14.5703125" style="58" customWidth="1"/>
    <col min="92" max="16384" width="8.7109375" style="155"/>
  </cols>
  <sheetData>
    <row r="2" spans="1:92" ht="18.75"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86"/>
      <c r="BZ2" s="86"/>
      <c r="CA2" s="86"/>
      <c r="CB2" s="86"/>
      <c r="CC2" s="86"/>
      <c r="CD2" s="86"/>
      <c r="CE2" s="86"/>
      <c r="CF2" s="86"/>
      <c r="CG2" s="86"/>
      <c r="CH2" s="86"/>
      <c r="CI2" s="86"/>
      <c r="CJ2" s="86"/>
      <c r="CK2" s="86"/>
      <c r="CL2" s="86"/>
      <c r="CM2" s="86"/>
    </row>
    <row r="3" spans="1:92" s="156" customFormat="1" ht="35.25" customHeight="1">
      <c r="B3" s="82" t="s">
        <v>1</v>
      </c>
      <c r="C3" s="55"/>
      <c r="D3" s="77" t="s">
        <v>2</v>
      </c>
      <c r="E3" s="77" t="s">
        <v>3</v>
      </c>
      <c r="F3" s="77"/>
      <c r="G3" s="77"/>
      <c r="H3" s="77"/>
      <c r="I3" s="77" t="s">
        <v>4</v>
      </c>
      <c r="J3" s="77"/>
      <c r="K3" s="77"/>
      <c r="L3" s="77"/>
      <c r="M3" s="77" t="s">
        <v>5</v>
      </c>
      <c r="N3" s="77"/>
      <c r="O3" s="77"/>
      <c r="P3" s="77" t="s">
        <v>6</v>
      </c>
      <c r="Q3" s="77"/>
      <c r="R3" s="77"/>
      <c r="S3" s="77" t="s">
        <v>7</v>
      </c>
      <c r="T3" s="77"/>
      <c r="U3" s="77"/>
      <c r="V3" s="83" t="s">
        <v>8</v>
      </c>
      <c r="W3" s="83"/>
      <c r="X3" s="83"/>
      <c r="Y3" s="83" t="s">
        <v>9</v>
      </c>
      <c r="Z3" s="83"/>
      <c r="AA3" s="83"/>
      <c r="AB3" s="77" t="s">
        <v>10</v>
      </c>
      <c r="AC3" s="77"/>
      <c r="AD3" s="77"/>
      <c r="AE3" s="77" t="s">
        <v>11</v>
      </c>
      <c r="AF3" s="77"/>
      <c r="AG3" s="77"/>
      <c r="AH3" s="83" t="s">
        <v>12</v>
      </c>
      <c r="AI3" s="83"/>
      <c r="AJ3" s="83"/>
      <c r="AK3" s="83" t="s">
        <v>13</v>
      </c>
      <c r="AL3" s="83"/>
      <c r="AM3" s="83"/>
      <c r="AN3" s="83" t="s">
        <v>14</v>
      </c>
      <c r="AO3" s="83"/>
      <c r="AP3" s="83"/>
      <c r="AQ3" s="83" t="s">
        <v>15</v>
      </c>
      <c r="AR3" s="83"/>
      <c r="AS3" s="83"/>
      <c r="AT3" s="77" t="s">
        <v>16</v>
      </c>
      <c r="AU3" s="77"/>
      <c r="AV3" s="77"/>
      <c r="AW3" s="77"/>
      <c r="AX3" s="77"/>
      <c r="AY3" s="77"/>
      <c r="AZ3" s="80" t="s">
        <v>17</v>
      </c>
      <c r="BA3" s="80"/>
      <c r="BB3" s="80"/>
      <c r="BC3" s="80"/>
      <c r="BD3" s="80" t="s">
        <v>18</v>
      </c>
      <c r="BE3" s="80"/>
      <c r="BF3" s="80"/>
      <c r="BG3" s="80"/>
      <c r="BH3" s="80" t="s">
        <v>19</v>
      </c>
      <c r="BI3" s="80"/>
      <c r="BJ3" s="80"/>
      <c r="BK3" s="80"/>
      <c r="BL3" s="80" t="s">
        <v>20</v>
      </c>
      <c r="BM3" s="80"/>
      <c r="BN3" s="80"/>
      <c r="BO3" s="80"/>
      <c r="BP3" s="81" t="s">
        <v>21</v>
      </c>
      <c r="BQ3" s="81"/>
      <c r="BR3" s="81"/>
      <c r="BS3" s="87" t="s">
        <v>22</v>
      </c>
      <c r="BT3" s="81"/>
      <c r="BU3" s="81"/>
      <c r="BV3" s="84" t="s">
        <v>23</v>
      </c>
      <c r="BW3" s="84"/>
      <c r="BX3" s="84"/>
      <c r="BY3" s="81" t="s">
        <v>24</v>
      </c>
      <c r="BZ3" s="81"/>
      <c r="CA3" s="81"/>
      <c r="CB3" s="79" t="s">
        <v>25</v>
      </c>
      <c r="CC3" s="79"/>
      <c r="CD3" s="79"/>
      <c r="CE3" s="79" t="s">
        <v>26</v>
      </c>
      <c r="CF3" s="79"/>
      <c r="CG3" s="79"/>
      <c r="CH3" s="81" t="s">
        <v>27</v>
      </c>
      <c r="CI3" s="81"/>
      <c r="CJ3" s="81"/>
      <c r="CK3" s="81" t="s">
        <v>28</v>
      </c>
      <c r="CL3" s="81"/>
      <c r="CM3" s="81"/>
    </row>
    <row r="4" spans="1:92" s="156" customFormat="1" ht="18.75">
      <c r="B4" s="82"/>
      <c r="C4" s="55"/>
      <c r="D4" s="77"/>
      <c r="E4" s="77" t="s">
        <v>29</v>
      </c>
      <c r="F4" s="77"/>
      <c r="G4" s="77"/>
      <c r="H4" s="77"/>
      <c r="I4" s="77" t="s">
        <v>29</v>
      </c>
      <c r="J4" s="77"/>
      <c r="K4" s="77"/>
      <c r="L4" s="77"/>
      <c r="M4" s="77" t="s">
        <v>29</v>
      </c>
      <c r="N4" s="77"/>
      <c r="O4" s="77"/>
      <c r="P4" s="77" t="s">
        <v>30</v>
      </c>
      <c r="Q4" s="77"/>
      <c r="R4" s="77"/>
      <c r="S4" s="77" t="s">
        <v>31</v>
      </c>
      <c r="T4" s="77"/>
      <c r="U4" s="77"/>
      <c r="V4" s="83" t="s">
        <v>32</v>
      </c>
      <c r="W4" s="83"/>
      <c r="X4" s="83"/>
      <c r="Y4" s="83" t="s">
        <v>32</v>
      </c>
      <c r="Z4" s="83"/>
      <c r="AA4" s="83"/>
      <c r="AB4" s="77" t="s">
        <v>33</v>
      </c>
      <c r="AC4" s="77"/>
      <c r="AD4" s="77"/>
      <c r="AE4" s="77" t="s">
        <v>34</v>
      </c>
      <c r="AF4" s="77"/>
      <c r="AG4" s="77"/>
      <c r="AH4" s="83" t="s">
        <v>35</v>
      </c>
      <c r="AI4" s="83"/>
      <c r="AJ4" s="83"/>
      <c r="AK4" s="83" t="s">
        <v>35</v>
      </c>
      <c r="AL4" s="83"/>
      <c r="AM4" s="83"/>
      <c r="AN4" s="83" t="s">
        <v>36</v>
      </c>
      <c r="AO4" s="83"/>
      <c r="AP4" s="83"/>
      <c r="AQ4" s="83" t="s">
        <v>37</v>
      </c>
      <c r="AR4" s="83"/>
      <c r="AS4" s="83"/>
      <c r="AT4" s="77" t="s">
        <v>38</v>
      </c>
      <c r="AU4" s="77"/>
      <c r="AV4" s="77"/>
      <c r="AW4" s="77"/>
      <c r="AX4" s="77"/>
      <c r="AY4" s="77"/>
      <c r="AZ4" s="78" t="s">
        <v>39</v>
      </c>
      <c r="BA4" s="78"/>
      <c r="BB4" s="78"/>
      <c r="BC4" s="78"/>
      <c r="BD4" s="78" t="s">
        <v>39</v>
      </c>
      <c r="BE4" s="78"/>
      <c r="BF4" s="78"/>
      <c r="BG4" s="78"/>
      <c r="BH4" s="78" t="s">
        <v>39</v>
      </c>
      <c r="BI4" s="78"/>
      <c r="BJ4" s="78"/>
      <c r="BK4" s="78"/>
      <c r="BL4" s="78" t="s">
        <v>40</v>
      </c>
      <c r="BM4" s="78"/>
      <c r="BN4" s="78"/>
      <c r="BO4" s="78"/>
      <c r="BP4" s="80" t="s">
        <v>41</v>
      </c>
      <c r="BQ4" s="80"/>
      <c r="BR4" s="80"/>
      <c r="BS4" s="79" t="s">
        <v>42</v>
      </c>
      <c r="BT4" s="79"/>
      <c r="BU4" s="79"/>
      <c r="BV4" s="80" t="s">
        <v>42</v>
      </c>
      <c r="BW4" s="80"/>
      <c r="BX4" s="80"/>
      <c r="BY4" s="79" t="s">
        <v>43</v>
      </c>
      <c r="BZ4" s="79"/>
      <c r="CA4" s="79"/>
      <c r="CB4" s="79" t="s">
        <v>44</v>
      </c>
      <c r="CC4" s="79"/>
      <c r="CD4" s="79"/>
      <c r="CE4" s="79" t="s">
        <v>45</v>
      </c>
      <c r="CF4" s="79"/>
      <c r="CG4" s="79"/>
      <c r="CH4" s="81" t="s">
        <v>46</v>
      </c>
      <c r="CI4" s="81"/>
      <c r="CJ4" s="81"/>
      <c r="CK4" s="81" t="s">
        <v>47</v>
      </c>
      <c r="CL4" s="81"/>
      <c r="CM4" s="81"/>
    </row>
    <row r="5" spans="1:92" s="156" customFormat="1" ht="36">
      <c r="B5" s="82"/>
      <c r="C5" s="55"/>
      <c r="D5" s="77"/>
      <c r="E5" s="56" t="s">
        <v>48</v>
      </c>
      <c r="F5" s="56" t="s">
        <v>49</v>
      </c>
      <c r="G5" s="56" t="s">
        <v>50</v>
      </c>
      <c r="H5" s="56" t="s">
        <v>51</v>
      </c>
      <c r="I5" s="56" t="s">
        <v>48</v>
      </c>
      <c r="J5" s="56" t="s">
        <v>49</v>
      </c>
      <c r="K5" s="56" t="s">
        <v>50</v>
      </c>
      <c r="L5" s="56" t="s">
        <v>51</v>
      </c>
      <c r="M5" s="56" t="s">
        <v>52</v>
      </c>
      <c r="N5" s="56" t="s">
        <v>49</v>
      </c>
      <c r="O5" s="56" t="s">
        <v>50</v>
      </c>
      <c r="P5" s="56" t="s">
        <v>52</v>
      </c>
      <c r="Q5" s="56" t="s">
        <v>49</v>
      </c>
      <c r="R5" s="56" t="s">
        <v>50</v>
      </c>
      <c r="S5" s="56" t="s">
        <v>52</v>
      </c>
      <c r="T5" s="56" t="s">
        <v>49</v>
      </c>
      <c r="U5" s="56" t="s">
        <v>50</v>
      </c>
      <c r="V5" s="56" t="s">
        <v>49</v>
      </c>
      <c r="W5" s="56"/>
      <c r="X5" s="56" t="s">
        <v>53</v>
      </c>
      <c r="Y5" s="56" t="s">
        <v>49</v>
      </c>
      <c r="Z5" s="56" t="s">
        <v>54</v>
      </c>
      <c r="AA5" s="56" t="s">
        <v>55</v>
      </c>
      <c r="AB5" s="56" t="s">
        <v>56</v>
      </c>
      <c r="AC5" s="56" t="s">
        <v>57</v>
      </c>
      <c r="AD5" s="56" t="s">
        <v>58</v>
      </c>
      <c r="AE5" s="56" t="s">
        <v>49</v>
      </c>
      <c r="AF5" s="56" t="s">
        <v>59</v>
      </c>
      <c r="AG5" s="56" t="s">
        <v>60</v>
      </c>
      <c r="AH5" s="56" t="s">
        <v>61</v>
      </c>
      <c r="AI5" s="56" t="s">
        <v>59</v>
      </c>
      <c r="AJ5" s="56" t="s">
        <v>60</v>
      </c>
      <c r="AK5" s="56" t="s">
        <v>62</v>
      </c>
      <c r="AL5" s="56" t="s">
        <v>59</v>
      </c>
      <c r="AM5" s="56" t="s">
        <v>60</v>
      </c>
      <c r="AN5" s="56" t="s">
        <v>62</v>
      </c>
      <c r="AO5" s="56" t="s">
        <v>59</v>
      </c>
      <c r="AP5" s="56" t="s">
        <v>60</v>
      </c>
      <c r="AQ5" s="56" t="s">
        <v>62</v>
      </c>
      <c r="AR5" s="56" t="s">
        <v>59</v>
      </c>
      <c r="AS5" s="56" t="s">
        <v>60</v>
      </c>
      <c r="AT5" s="56" t="s">
        <v>63</v>
      </c>
      <c r="AU5" s="56" t="s">
        <v>64</v>
      </c>
      <c r="AV5" s="56" t="s">
        <v>65</v>
      </c>
      <c r="AW5" s="56" t="s">
        <v>66</v>
      </c>
      <c r="AX5" s="56" t="s">
        <v>67</v>
      </c>
      <c r="AY5" s="56" t="s">
        <v>68</v>
      </c>
      <c r="AZ5" s="56" t="s">
        <v>65</v>
      </c>
      <c r="BA5" s="56" t="s">
        <v>67</v>
      </c>
      <c r="BB5" s="56" t="s">
        <v>69</v>
      </c>
      <c r="BC5" s="56" t="s">
        <v>70</v>
      </c>
      <c r="BD5" s="56" t="s">
        <v>65</v>
      </c>
      <c r="BE5" s="56" t="s">
        <v>67</v>
      </c>
      <c r="BF5" s="56" t="s">
        <v>69</v>
      </c>
      <c r="BG5" s="56" t="s">
        <v>70</v>
      </c>
      <c r="BH5" s="56" t="s">
        <v>65</v>
      </c>
      <c r="BI5" s="57" t="s">
        <v>67</v>
      </c>
      <c r="BJ5" s="56" t="s">
        <v>69</v>
      </c>
      <c r="BK5" s="57" t="s">
        <v>70</v>
      </c>
      <c r="BL5" s="56" t="s">
        <v>71</v>
      </c>
      <c r="BM5" s="56" t="s">
        <v>65</v>
      </c>
      <c r="BN5" s="56" t="s">
        <v>67</v>
      </c>
      <c r="BO5" s="56" t="s">
        <v>51</v>
      </c>
      <c r="BP5" s="56" t="s">
        <v>62</v>
      </c>
      <c r="BQ5" s="56" t="s">
        <v>59</v>
      </c>
      <c r="BR5" s="56" t="s">
        <v>60</v>
      </c>
      <c r="BS5" s="56" t="s">
        <v>62</v>
      </c>
      <c r="BT5" s="56" t="s">
        <v>59</v>
      </c>
      <c r="BU5" s="56" t="s">
        <v>60</v>
      </c>
      <c r="BV5" s="56" t="s">
        <v>72</v>
      </c>
      <c r="BW5" s="56" t="s">
        <v>65</v>
      </c>
      <c r="BX5" s="57" t="s">
        <v>67</v>
      </c>
      <c r="BY5" s="56" t="s">
        <v>62</v>
      </c>
      <c r="BZ5" s="56" t="s">
        <v>59</v>
      </c>
      <c r="CA5" s="56" t="s">
        <v>60</v>
      </c>
      <c r="CB5" s="56" t="s">
        <v>62</v>
      </c>
      <c r="CC5" s="56" t="s">
        <v>59</v>
      </c>
      <c r="CD5" s="56" t="s">
        <v>60</v>
      </c>
      <c r="CE5" s="56" t="s">
        <v>62</v>
      </c>
      <c r="CF5" s="56" t="s">
        <v>59</v>
      </c>
      <c r="CG5" s="56" t="s">
        <v>60</v>
      </c>
      <c r="CH5" s="56" t="s">
        <v>62</v>
      </c>
      <c r="CI5" s="56" t="s">
        <v>59</v>
      </c>
      <c r="CJ5" s="56" t="s">
        <v>73</v>
      </c>
      <c r="CK5" s="56" t="s">
        <v>62</v>
      </c>
      <c r="CL5" s="56" t="s">
        <v>59</v>
      </c>
      <c r="CM5" s="56" t="s">
        <v>74</v>
      </c>
    </row>
    <row r="6" spans="1:92" s="156" customFormat="1" ht="18.75">
      <c r="B6" s="55"/>
      <c r="C6" s="55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7"/>
      <c r="BJ6" s="56"/>
      <c r="BK6" s="57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7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</row>
    <row r="7" spans="1:92" s="156" customFormat="1" ht="15.75">
      <c r="A7" s="155"/>
      <c r="B7" s="69">
        <v>1</v>
      </c>
      <c r="C7" s="58"/>
      <c r="D7" s="59" t="s">
        <v>75</v>
      </c>
      <c r="E7" s="58" t="s">
        <v>76</v>
      </c>
      <c r="F7" s="58" t="s">
        <v>76</v>
      </c>
      <c r="G7" s="58" t="s">
        <v>76</v>
      </c>
      <c r="H7" s="58"/>
      <c r="I7" s="58" t="s">
        <v>76</v>
      </c>
      <c r="J7" s="58" t="s">
        <v>76</v>
      </c>
      <c r="K7" s="58" t="s">
        <v>76</v>
      </c>
      <c r="L7" s="58"/>
      <c r="M7" s="58" t="s">
        <v>76</v>
      </c>
      <c r="N7" s="58" t="s">
        <v>76</v>
      </c>
      <c r="O7" s="58" t="s">
        <v>76</v>
      </c>
      <c r="P7" s="58" t="s">
        <v>76</v>
      </c>
      <c r="Q7" s="58" t="s">
        <v>76</v>
      </c>
      <c r="R7" s="58" t="s">
        <v>76</v>
      </c>
      <c r="S7" s="58" t="s">
        <v>76</v>
      </c>
      <c r="T7" s="58" t="s">
        <v>76</v>
      </c>
      <c r="U7" s="58" t="s">
        <v>76</v>
      </c>
      <c r="V7" s="58" t="s">
        <v>76</v>
      </c>
      <c r="W7" s="58"/>
      <c r="X7" s="58"/>
      <c r="Y7" s="58" t="s">
        <v>76</v>
      </c>
      <c r="Z7" s="58" t="s">
        <v>76</v>
      </c>
      <c r="AA7" s="58" t="s">
        <v>76</v>
      </c>
      <c r="AB7" s="58" t="s">
        <v>77</v>
      </c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 t="s">
        <v>76</v>
      </c>
      <c r="AU7" s="58" t="s">
        <v>76</v>
      </c>
      <c r="AV7" s="58" t="s">
        <v>77</v>
      </c>
      <c r="AW7" s="58" t="s">
        <v>77</v>
      </c>
      <c r="AX7" s="58" t="s">
        <v>76</v>
      </c>
      <c r="AY7" s="58" t="s">
        <v>77</v>
      </c>
      <c r="AZ7" s="58" t="s">
        <v>77</v>
      </c>
      <c r="BA7" s="58" t="s">
        <v>76</v>
      </c>
      <c r="BB7" s="58" t="s">
        <v>77</v>
      </c>
      <c r="BC7" s="58" t="s">
        <v>76</v>
      </c>
      <c r="BD7" s="58" t="s">
        <v>77</v>
      </c>
      <c r="BE7" s="58" t="s">
        <v>76</v>
      </c>
      <c r="BF7" s="58" t="s">
        <v>77</v>
      </c>
      <c r="BG7" s="58" t="s">
        <v>76</v>
      </c>
      <c r="BH7" s="58" t="s">
        <v>77</v>
      </c>
      <c r="BI7" s="58" t="s">
        <v>76</v>
      </c>
      <c r="BJ7" s="58" t="s">
        <v>77</v>
      </c>
      <c r="BK7" s="63" t="s">
        <v>76</v>
      </c>
      <c r="BL7" s="58" t="s">
        <v>76</v>
      </c>
      <c r="BM7" s="58" t="s">
        <v>77</v>
      </c>
      <c r="BN7" s="58" t="s">
        <v>76</v>
      </c>
      <c r="BO7" s="58"/>
      <c r="BP7" s="58"/>
      <c r="BQ7" s="58"/>
      <c r="BR7" s="58"/>
      <c r="BS7" s="58"/>
      <c r="BT7" s="58"/>
      <c r="BU7" s="58"/>
      <c r="BV7" s="58" t="s">
        <v>76</v>
      </c>
      <c r="BW7" s="58" t="s">
        <v>77</v>
      </c>
      <c r="BX7" s="58" t="s">
        <v>76</v>
      </c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 t="s">
        <v>76</v>
      </c>
      <c r="CK7" s="58"/>
      <c r="CL7" s="58"/>
      <c r="CM7" s="58" t="s">
        <v>76</v>
      </c>
      <c r="CN7" s="155"/>
    </row>
    <row r="8" spans="1:92" ht="15.75">
      <c r="B8" s="58">
        <v>2</v>
      </c>
      <c r="C8" s="58"/>
      <c r="D8" s="59" t="s">
        <v>78</v>
      </c>
      <c r="E8" s="58" t="s">
        <v>76</v>
      </c>
      <c r="F8" s="58" t="s">
        <v>76</v>
      </c>
      <c r="I8" s="58" t="s">
        <v>76</v>
      </c>
      <c r="J8" s="58" t="s">
        <v>76</v>
      </c>
      <c r="M8" s="58" t="s">
        <v>76</v>
      </c>
      <c r="N8" s="58" t="s">
        <v>76</v>
      </c>
      <c r="P8" s="58" t="s">
        <v>76</v>
      </c>
      <c r="Q8" s="58" t="s">
        <v>76</v>
      </c>
      <c r="S8" s="58" t="s">
        <v>76</v>
      </c>
      <c r="T8" s="58" t="s">
        <v>76</v>
      </c>
      <c r="V8" s="58" t="s">
        <v>76</v>
      </c>
      <c r="Y8" s="58" t="s">
        <v>76</v>
      </c>
      <c r="Z8" s="58" t="s">
        <v>77</v>
      </c>
      <c r="AA8" s="58" t="s">
        <v>76</v>
      </c>
      <c r="AB8" s="58" t="s">
        <v>77</v>
      </c>
      <c r="AH8" s="58" t="s">
        <v>77</v>
      </c>
      <c r="AT8" s="58" t="s">
        <v>77</v>
      </c>
      <c r="AU8" s="58" t="s">
        <v>77</v>
      </c>
      <c r="AV8" s="58" t="s">
        <v>77</v>
      </c>
      <c r="AW8" s="58" t="s">
        <v>77</v>
      </c>
      <c r="AX8" s="58" t="s">
        <v>77</v>
      </c>
      <c r="AY8" s="58" t="s">
        <v>77</v>
      </c>
      <c r="AZ8" s="58" t="s">
        <v>77</v>
      </c>
      <c r="BA8" s="58" t="s">
        <v>77</v>
      </c>
      <c r="BB8" s="58" t="s">
        <v>77</v>
      </c>
      <c r="BC8" s="58" t="s">
        <v>77</v>
      </c>
      <c r="BD8" s="58" t="s">
        <v>77</v>
      </c>
      <c r="BE8" s="58" t="s">
        <v>77</v>
      </c>
      <c r="BF8" s="58" t="s">
        <v>77</v>
      </c>
      <c r="BG8" s="58" t="s">
        <v>77</v>
      </c>
      <c r="BH8" s="58" t="s">
        <v>77</v>
      </c>
      <c r="BI8" s="58" t="s">
        <v>77</v>
      </c>
      <c r="BJ8" s="58" t="s">
        <v>77</v>
      </c>
      <c r="BK8" s="60" t="s">
        <v>77</v>
      </c>
      <c r="BL8" s="58" t="s">
        <v>76</v>
      </c>
      <c r="BM8" s="58" t="s">
        <v>77</v>
      </c>
      <c r="BN8" s="58" t="s">
        <v>77</v>
      </c>
      <c r="BV8" s="58" t="s">
        <v>76</v>
      </c>
      <c r="BW8" s="58" t="s">
        <v>77</v>
      </c>
      <c r="BX8" s="58" t="s">
        <v>77</v>
      </c>
      <c r="CJ8" s="58" t="s">
        <v>77</v>
      </c>
      <c r="CM8" s="58" t="s">
        <v>77</v>
      </c>
    </row>
    <row r="9" spans="1:92" ht="15.75">
      <c r="B9" s="58">
        <v>3</v>
      </c>
      <c r="C9" s="58"/>
      <c r="D9" s="59" t="s">
        <v>79</v>
      </c>
      <c r="AT9" s="58" t="s">
        <v>76</v>
      </c>
      <c r="AU9" s="58" t="s">
        <v>77</v>
      </c>
      <c r="AV9" s="58" t="s">
        <v>77</v>
      </c>
      <c r="AW9" s="58" t="s">
        <v>77</v>
      </c>
      <c r="AX9" s="58" t="s">
        <v>76</v>
      </c>
      <c r="AY9" s="58" t="s">
        <v>77</v>
      </c>
      <c r="AZ9" s="58" t="s">
        <v>77</v>
      </c>
      <c r="BA9" s="58" t="s">
        <v>76</v>
      </c>
      <c r="BB9" s="58" t="s">
        <v>77</v>
      </c>
      <c r="BC9" s="58" t="s">
        <v>77</v>
      </c>
      <c r="BD9" s="58" t="s">
        <v>77</v>
      </c>
      <c r="BE9" s="58" t="s">
        <v>76</v>
      </c>
      <c r="BF9" s="58" t="s">
        <v>77</v>
      </c>
      <c r="BG9" s="58" t="s">
        <v>77</v>
      </c>
      <c r="BH9" s="58" t="s">
        <v>77</v>
      </c>
      <c r="BI9" s="58" t="s">
        <v>76</v>
      </c>
      <c r="BJ9" s="58" t="s">
        <v>77</v>
      </c>
      <c r="BK9" s="58" t="s">
        <v>77</v>
      </c>
      <c r="BL9" s="58" t="s">
        <v>76</v>
      </c>
      <c r="BM9" s="58" t="s">
        <v>77</v>
      </c>
      <c r="BN9" s="58" t="s">
        <v>76</v>
      </c>
      <c r="BW9" s="58" t="s">
        <v>77</v>
      </c>
      <c r="BX9" s="58" t="s">
        <v>76</v>
      </c>
      <c r="CJ9" s="58" t="s">
        <v>77</v>
      </c>
      <c r="CM9" s="58" t="s">
        <v>77</v>
      </c>
    </row>
    <row r="10" spans="1:92" ht="15.75">
      <c r="B10" s="69">
        <v>4</v>
      </c>
      <c r="C10" s="61"/>
      <c r="D10" s="59" t="s">
        <v>80</v>
      </c>
      <c r="E10" s="58" t="s">
        <v>77</v>
      </c>
      <c r="F10" s="58" t="s">
        <v>77</v>
      </c>
      <c r="G10" s="58" t="s">
        <v>77</v>
      </c>
      <c r="I10" s="58" t="s">
        <v>77</v>
      </c>
      <c r="J10" s="58" t="s">
        <v>77</v>
      </c>
      <c r="K10" s="58" t="s">
        <v>77</v>
      </c>
      <c r="M10" s="58" t="s">
        <v>77</v>
      </c>
      <c r="N10" s="58" t="s">
        <v>77</v>
      </c>
      <c r="O10" s="58" t="s">
        <v>77</v>
      </c>
      <c r="P10" s="58" t="s">
        <v>77</v>
      </c>
      <c r="Q10" s="58" t="s">
        <v>77</v>
      </c>
      <c r="R10" s="58" t="s">
        <v>77</v>
      </c>
      <c r="S10" s="58" t="s">
        <v>77</v>
      </c>
      <c r="T10" s="58" t="s">
        <v>77</v>
      </c>
      <c r="U10" s="58" t="s">
        <v>77</v>
      </c>
      <c r="V10" s="58" t="s">
        <v>77</v>
      </c>
      <c r="Y10" s="58" t="s">
        <v>77</v>
      </c>
      <c r="Z10" s="58" t="s">
        <v>77</v>
      </c>
      <c r="AA10" s="58" t="s">
        <v>77</v>
      </c>
      <c r="AB10" s="58" t="s">
        <v>77</v>
      </c>
      <c r="AH10" s="58" t="s">
        <v>77</v>
      </c>
      <c r="AT10" s="58" t="s">
        <v>77</v>
      </c>
      <c r="AU10" s="58" t="s">
        <v>77</v>
      </c>
      <c r="AV10" s="58" t="s">
        <v>77</v>
      </c>
      <c r="AW10" s="58" t="s">
        <v>77</v>
      </c>
      <c r="AX10" s="58" t="s">
        <v>77</v>
      </c>
      <c r="AY10" s="58" t="s">
        <v>77</v>
      </c>
      <c r="AZ10" s="58" t="s">
        <v>77</v>
      </c>
      <c r="BA10" s="58" t="s">
        <v>81</v>
      </c>
      <c r="BB10" s="58" t="s">
        <v>76</v>
      </c>
      <c r="BC10" s="58" t="s">
        <v>81</v>
      </c>
      <c r="BD10" s="58" t="s">
        <v>81</v>
      </c>
      <c r="BE10" s="58" t="s">
        <v>81</v>
      </c>
      <c r="BF10" s="58" t="s">
        <v>76</v>
      </c>
      <c r="BG10" s="58" t="s">
        <v>81</v>
      </c>
      <c r="BH10" s="58" t="s">
        <v>77</v>
      </c>
      <c r="BI10" s="58" t="s">
        <v>81</v>
      </c>
      <c r="BJ10" s="58" t="s">
        <v>76</v>
      </c>
      <c r="BK10" s="62" t="s">
        <v>81</v>
      </c>
      <c r="BL10" s="58" t="s">
        <v>76</v>
      </c>
      <c r="BM10" s="58" t="s">
        <v>77</v>
      </c>
      <c r="BV10" s="58" t="s">
        <v>76</v>
      </c>
      <c r="BW10" s="58" t="s">
        <v>77</v>
      </c>
      <c r="BX10" s="58" t="s">
        <v>81</v>
      </c>
      <c r="CJ10" s="58" t="s">
        <v>81</v>
      </c>
      <c r="CK10" s="85" t="s">
        <v>82</v>
      </c>
      <c r="CL10" s="85"/>
      <c r="CM10" s="58" t="s">
        <v>81</v>
      </c>
    </row>
    <row r="11" spans="1:92" ht="15.75">
      <c r="B11" s="58">
        <v>5</v>
      </c>
      <c r="C11" s="58"/>
      <c r="D11" s="59" t="s">
        <v>83</v>
      </c>
      <c r="E11" s="58" t="s">
        <v>84</v>
      </c>
      <c r="F11" s="58" t="s">
        <v>84</v>
      </c>
      <c r="G11" s="58" t="s">
        <v>84</v>
      </c>
      <c r="I11" s="58" t="s">
        <v>84</v>
      </c>
      <c r="J11" s="58" t="s">
        <v>84</v>
      </c>
      <c r="K11" s="58" t="s">
        <v>84</v>
      </c>
      <c r="M11" s="58" t="s">
        <v>84</v>
      </c>
      <c r="N11" s="58" t="s">
        <v>84</v>
      </c>
      <c r="O11" s="58" t="s">
        <v>84</v>
      </c>
      <c r="P11" s="58" t="s">
        <v>84</v>
      </c>
      <c r="Q11" s="58" t="s">
        <v>84</v>
      </c>
      <c r="R11" s="58" t="s">
        <v>84</v>
      </c>
      <c r="S11" s="58" t="s">
        <v>84</v>
      </c>
      <c r="T11" s="58" t="s">
        <v>84</v>
      </c>
      <c r="U11" s="58" t="s">
        <v>84</v>
      </c>
      <c r="V11" s="58" t="s">
        <v>84</v>
      </c>
      <c r="Y11" s="58" t="s">
        <v>84</v>
      </c>
      <c r="Z11" s="58" t="s">
        <v>84</v>
      </c>
      <c r="AA11" s="58" t="s">
        <v>84</v>
      </c>
      <c r="AB11" s="58" t="s">
        <v>84</v>
      </c>
      <c r="AT11" s="58" t="s">
        <v>84</v>
      </c>
      <c r="AU11" s="58" t="s">
        <v>84</v>
      </c>
      <c r="AV11" s="58" t="s">
        <v>84</v>
      </c>
      <c r="AW11" s="58" t="s">
        <v>84</v>
      </c>
      <c r="AX11" s="58" t="s">
        <v>84</v>
      </c>
      <c r="AY11" s="58" t="s">
        <v>84</v>
      </c>
      <c r="AZ11" s="58" t="s">
        <v>84</v>
      </c>
      <c r="BA11" s="58" t="s">
        <v>84</v>
      </c>
      <c r="BB11" s="58" t="s">
        <v>84</v>
      </c>
      <c r="BC11" s="58" t="s">
        <v>84</v>
      </c>
      <c r="BD11" s="58" t="s">
        <v>84</v>
      </c>
      <c r="BE11" s="58" t="s">
        <v>84</v>
      </c>
      <c r="BF11" s="58" t="s">
        <v>84</v>
      </c>
      <c r="BG11" s="58" t="s">
        <v>84</v>
      </c>
      <c r="BH11" s="58" t="s">
        <v>84</v>
      </c>
      <c r="BI11" s="58" t="s">
        <v>84</v>
      </c>
      <c r="BJ11" s="58" t="s">
        <v>84</v>
      </c>
      <c r="BK11" s="64" t="s">
        <v>84</v>
      </c>
      <c r="BL11" s="58" t="s">
        <v>76</v>
      </c>
      <c r="BM11" s="58" t="s">
        <v>84</v>
      </c>
      <c r="BN11" s="58" t="s">
        <v>84</v>
      </c>
      <c r="BV11" s="58" t="s">
        <v>84</v>
      </c>
      <c r="BW11" s="58" t="s">
        <v>84</v>
      </c>
      <c r="BX11" s="58" t="s">
        <v>84</v>
      </c>
      <c r="CJ11" s="58" t="s">
        <v>84</v>
      </c>
      <c r="CK11" s="58" t="s">
        <v>84</v>
      </c>
      <c r="CL11" s="58" t="s">
        <v>84</v>
      </c>
      <c r="CM11" s="58" t="s">
        <v>84</v>
      </c>
    </row>
    <row r="12" spans="1:92" ht="15.75">
      <c r="B12" s="69">
        <v>6</v>
      </c>
      <c r="C12" s="58"/>
      <c r="D12" s="59" t="s">
        <v>85</v>
      </c>
      <c r="E12" s="58" t="s">
        <v>76</v>
      </c>
      <c r="F12" s="58" t="s">
        <v>76</v>
      </c>
      <c r="G12" s="58" t="s">
        <v>76</v>
      </c>
      <c r="I12" s="58" t="s">
        <v>76</v>
      </c>
      <c r="J12" s="58" t="s">
        <v>76</v>
      </c>
      <c r="K12" s="58" t="s">
        <v>76</v>
      </c>
      <c r="M12" s="58" t="s">
        <v>76</v>
      </c>
      <c r="N12" s="58" t="s">
        <v>76</v>
      </c>
      <c r="O12" s="58" t="s">
        <v>76</v>
      </c>
      <c r="P12" s="58" t="s">
        <v>76</v>
      </c>
      <c r="Q12" s="58" t="s">
        <v>76</v>
      </c>
      <c r="R12" s="58" t="s">
        <v>76</v>
      </c>
      <c r="S12" s="58" t="s">
        <v>76</v>
      </c>
      <c r="T12" s="58" t="s">
        <v>76</v>
      </c>
      <c r="U12" s="58" t="s">
        <v>76</v>
      </c>
      <c r="V12" s="58" t="s">
        <v>76</v>
      </c>
      <c r="Y12" s="58" t="s">
        <v>76</v>
      </c>
      <c r="Z12" s="58" t="s">
        <v>76</v>
      </c>
      <c r="AA12" s="58" t="s">
        <v>76</v>
      </c>
      <c r="AB12" s="58" t="s">
        <v>77</v>
      </c>
      <c r="AT12" s="58" t="s">
        <v>84</v>
      </c>
      <c r="AU12" s="58" t="s">
        <v>84</v>
      </c>
      <c r="AV12" s="58" t="s">
        <v>84</v>
      </c>
      <c r="AW12" s="58" t="s">
        <v>84</v>
      </c>
      <c r="AX12" s="58" t="s">
        <v>84</v>
      </c>
      <c r="AY12" s="58" t="s">
        <v>84</v>
      </c>
      <c r="AZ12" s="58" t="s">
        <v>84</v>
      </c>
      <c r="BA12" s="58" t="s">
        <v>84</v>
      </c>
      <c r="BB12" s="58" t="s">
        <v>84</v>
      </c>
      <c r="BC12" s="58" t="s">
        <v>84</v>
      </c>
      <c r="BD12" s="58" t="s">
        <v>84</v>
      </c>
      <c r="BE12" s="58" t="s">
        <v>84</v>
      </c>
      <c r="BF12" s="58" t="s">
        <v>84</v>
      </c>
      <c r="BG12" s="58" t="s">
        <v>84</v>
      </c>
      <c r="BH12" s="58" t="s">
        <v>84</v>
      </c>
      <c r="BI12" s="58" t="s">
        <v>84</v>
      </c>
      <c r="BJ12" s="58" t="s">
        <v>84</v>
      </c>
      <c r="BK12" s="64" t="s">
        <v>84</v>
      </c>
      <c r="BL12" s="58" t="s">
        <v>76</v>
      </c>
      <c r="BM12" s="58" t="s">
        <v>84</v>
      </c>
      <c r="BN12" s="58" t="s">
        <v>84</v>
      </c>
      <c r="BV12" s="58" t="s">
        <v>84</v>
      </c>
      <c r="BW12" s="58" t="s">
        <v>84</v>
      </c>
      <c r="BX12" s="58" t="s">
        <v>84</v>
      </c>
      <c r="CJ12" s="58" t="s">
        <v>84</v>
      </c>
      <c r="CK12" s="58" t="s">
        <v>84</v>
      </c>
      <c r="CL12" s="58" t="s">
        <v>84</v>
      </c>
      <c r="CM12" s="58" t="s">
        <v>84</v>
      </c>
    </row>
    <row r="13" spans="1:92" ht="15.75">
      <c r="B13" s="58">
        <v>7</v>
      </c>
      <c r="C13" s="61"/>
      <c r="D13" s="59" t="s">
        <v>86</v>
      </c>
      <c r="E13" s="58" t="s">
        <v>77</v>
      </c>
      <c r="F13" s="58" t="s">
        <v>77</v>
      </c>
      <c r="G13" s="58" t="s">
        <v>77</v>
      </c>
      <c r="I13" s="58" t="s">
        <v>77</v>
      </c>
      <c r="J13" s="58" t="s">
        <v>77</v>
      </c>
      <c r="K13" s="58" t="s">
        <v>77</v>
      </c>
      <c r="M13" s="58" t="s">
        <v>77</v>
      </c>
      <c r="N13" s="58" t="s">
        <v>77</v>
      </c>
      <c r="O13" s="58" t="s">
        <v>77</v>
      </c>
      <c r="P13" s="58" t="s">
        <v>76</v>
      </c>
      <c r="Q13" s="58" t="s">
        <v>77</v>
      </c>
      <c r="R13" s="58" t="s">
        <v>77</v>
      </c>
      <c r="S13" s="58" t="s">
        <v>76</v>
      </c>
      <c r="T13" s="58" t="s">
        <v>77</v>
      </c>
      <c r="U13" s="58" t="s">
        <v>77</v>
      </c>
      <c r="V13" s="58" t="s">
        <v>76</v>
      </c>
      <c r="Y13" s="58" t="s">
        <v>76</v>
      </c>
      <c r="Z13" s="58" t="s">
        <v>76</v>
      </c>
      <c r="AA13" s="58" t="s">
        <v>76</v>
      </c>
      <c r="AB13" s="58" t="s">
        <v>77</v>
      </c>
      <c r="AT13" s="58" t="s">
        <v>76</v>
      </c>
      <c r="AU13" s="58" t="s">
        <v>77</v>
      </c>
      <c r="AV13" s="58" t="s">
        <v>77</v>
      </c>
      <c r="AW13" s="58" t="s">
        <v>77</v>
      </c>
      <c r="AX13" s="58" t="s">
        <v>77</v>
      </c>
      <c r="AY13" s="58" t="s">
        <v>77</v>
      </c>
      <c r="AZ13" s="58" t="s">
        <v>77</v>
      </c>
      <c r="BA13" s="58" t="s">
        <v>77</v>
      </c>
      <c r="BB13" s="58" t="s">
        <v>76</v>
      </c>
      <c r="BC13" s="58" t="s">
        <v>77</v>
      </c>
      <c r="BD13" s="58" t="s">
        <v>76</v>
      </c>
      <c r="BE13" s="58" t="s">
        <v>77</v>
      </c>
      <c r="BF13" s="58" t="s">
        <v>76</v>
      </c>
      <c r="BG13" s="58" t="s">
        <v>77</v>
      </c>
      <c r="BH13" s="58" t="s">
        <v>77</v>
      </c>
      <c r="BI13" s="58" t="s">
        <v>77</v>
      </c>
      <c r="BJ13" s="58" t="s">
        <v>76</v>
      </c>
      <c r="BK13" s="60" t="s">
        <v>77</v>
      </c>
      <c r="BL13" s="58" t="s">
        <v>76</v>
      </c>
      <c r="BM13" s="58" t="s">
        <v>77</v>
      </c>
      <c r="BV13" s="58" t="s">
        <v>76</v>
      </c>
      <c r="BW13" s="58" t="s">
        <v>77</v>
      </c>
      <c r="BX13" s="58" t="s">
        <v>77</v>
      </c>
      <c r="CJ13" s="58" t="s">
        <v>76</v>
      </c>
      <c r="CM13" s="58" t="s">
        <v>76</v>
      </c>
    </row>
    <row r="14" spans="1:92">
      <c r="B14" s="58">
        <v>8</v>
      </c>
      <c r="C14" s="61"/>
      <c r="D14" s="68" t="s">
        <v>87</v>
      </c>
      <c r="E14" s="58" t="s">
        <v>76</v>
      </c>
      <c r="F14" s="58" t="s">
        <v>77</v>
      </c>
      <c r="G14" s="58" t="s">
        <v>76</v>
      </c>
      <c r="I14" s="58" t="s">
        <v>76</v>
      </c>
      <c r="J14" s="58" t="s">
        <v>77</v>
      </c>
      <c r="K14" s="58" t="s">
        <v>76</v>
      </c>
      <c r="M14" s="58" t="s">
        <v>76</v>
      </c>
      <c r="N14" s="58" t="s">
        <v>77</v>
      </c>
      <c r="O14" s="58" t="s">
        <v>76</v>
      </c>
      <c r="P14" s="58" t="s">
        <v>76</v>
      </c>
      <c r="Q14" s="58" t="s">
        <v>77</v>
      </c>
      <c r="R14" s="58" t="s">
        <v>76</v>
      </c>
      <c r="S14" s="58" t="s">
        <v>76</v>
      </c>
      <c r="T14" s="58" t="s">
        <v>77</v>
      </c>
      <c r="U14" s="58" t="s">
        <v>76</v>
      </c>
      <c r="V14" s="58" t="s">
        <v>77</v>
      </c>
      <c r="Y14" s="58" t="s">
        <v>77</v>
      </c>
      <c r="Z14" s="58" t="s">
        <v>77</v>
      </c>
      <c r="AA14" s="58" t="s">
        <v>77</v>
      </c>
      <c r="AB14" s="58" t="s">
        <v>77</v>
      </c>
      <c r="AH14" s="58" t="s">
        <v>77</v>
      </c>
      <c r="AT14" s="58" t="s">
        <v>76</v>
      </c>
      <c r="AU14" s="58" t="s">
        <v>76</v>
      </c>
      <c r="AV14" s="58" t="s">
        <v>77</v>
      </c>
      <c r="AW14" s="58" t="s">
        <v>76</v>
      </c>
      <c r="AX14" s="58" t="s">
        <v>76</v>
      </c>
      <c r="AY14" s="58" t="s">
        <v>77</v>
      </c>
      <c r="AZ14" s="58" t="s">
        <v>76</v>
      </c>
      <c r="BA14" s="58" t="s">
        <v>76</v>
      </c>
      <c r="BB14" s="58" t="s">
        <v>76</v>
      </c>
      <c r="BC14" s="58" t="s">
        <v>76</v>
      </c>
      <c r="BD14" s="58" t="s">
        <v>76</v>
      </c>
      <c r="BE14" s="58" t="s">
        <v>76</v>
      </c>
      <c r="BF14" s="58" t="s">
        <v>76</v>
      </c>
      <c r="BG14" s="58" t="s">
        <v>76</v>
      </c>
      <c r="BH14" s="58" t="s">
        <v>76</v>
      </c>
      <c r="BI14" s="58" t="s">
        <v>76</v>
      </c>
      <c r="BJ14" s="58" t="s">
        <v>76</v>
      </c>
      <c r="BK14" s="63" t="s">
        <v>76</v>
      </c>
      <c r="BL14" s="58" t="s">
        <v>76</v>
      </c>
      <c r="BM14" s="58" t="s">
        <v>76</v>
      </c>
      <c r="BN14" s="58" t="s">
        <v>76</v>
      </c>
      <c r="BV14" s="58" t="s">
        <v>76</v>
      </c>
      <c r="BW14" s="58" t="s">
        <v>76</v>
      </c>
      <c r="BX14" s="58" t="s">
        <v>76</v>
      </c>
      <c r="CJ14" s="58" t="s">
        <v>76</v>
      </c>
      <c r="CM14" s="58" t="s">
        <v>76</v>
      </c>
    </row>
    <row r="15" spans="1:92" ht="15.75">
      <c r="B15" s="69">
        <v>9</v>
      </c>
      <c r="C15" s="58"/>
      <c r="D15" s="59" t="s">
        <v>88</v>
      </c>
      <c r="E15" s="58" t="s">
        <v>77</v>
      </c>
      <c r="F15" s="58" t="s">
        <v>76</v>
      </c>
      <c r="G15" s="58" t="s">
        <v>76</v>
      </c>
      <c r="I15" s="58" t="s">
        <v>77</v>
      </c>
      <c r="J15" s="58" t="s">
        <v>76</v>
      </c>
      <c r="K15" s="58" t="s">
        <v>76</v>
      </c>
      <c r="M15" s="58" t="s">
        <v>76</v>
      </c>
      <c r="N15" s="58" t="s">
        <v>76</v>
      </c>
      <c r="O15" s="58" t="s">
        <v>76</v>
      </c>
      <c r="P15" s="58" t="s">
        <v>76</v>
      </c>
      <c r="Q15" s="58" t="s">
        <v>76</v>
      </c>
      <c r="R15" s="58" t="s">
        <v>76</v>
      </c>
      <c r="S15" s="58" t="s">
        <v>76</v>
      </c>
      <c r="T15" s="58" t="s">
        <v>76</v>
      </c>
      <c r="U15" s="58" t="s">
        <v>76</v>
      </c>
      <c r="V15" s="58" t="s">
        <v>76</v>
      </c>
      <c r="Y15" s="58" t="s">
        <v>76</v>
      </c>
      <c r="Z15" s="58" t="s">
        <v>77</v>
      </c>
      <c r="AA15" s="58" t="s">
        <v>76</v>
      </c>
      <c r="AB15" s="58" t="s">
        <v>77</v>
      </c>
      <c r="AT15" s="58" t="s">
        <v>77</v>
      </c>
      <c r="AU15" s="58" t="s">
        <v>76</v>
      </c>
      <c r="AV15" s="58" t="s">
        <v>77</v>
      </c>
      <c r="AW15" s="58" t="s">
        <v>77</v>
      </c>
      <c r="AX15" s="58" t="s">
        <v>76</v>
      </c>
      <c r="AY15" s="58" t="s">
        <v>77</v>
      </c>
      <c r="AZ15" s="58" t="s">
        <v>77</v>
      </c>
      <c r="BA15" s="58" t="s">
        <v>76</v>
      </c>
      <c r="BB15" s="58" t="s">
        <v>77</v>
      </c>
      <c r="BC15" s="58" t="s">
        <v>77</v>
      </c>
      <c r="BD15" s="58" t="s">
        <v>77</v>
      </c>
      <c r="BE15" s="58" t="s">
        <v>76</v>
      </c>
      <c r="BF15" s="58" t="s">
        <v>77</v>
      </c>
      <c r="BG15" s="58" t="s">
        <v>77</v>
      </c>
      <c r="BH15" s="58" t="s">
        <v>77</v>
      </c>
      <c r="BI15" s="58" t="s">
        <v>76</v>
      </c>
      <c r="BJ15" s="58" t="s">
        <v>77</v>
      </c>
      <c r="BK15" s="60" t="s">
        <v>77</v>
      </c>
      <c r="BL15" s="58" t="s">
        <v>76</v>
      </c>
      <c r="BM15" s="58" t="s">
        <v>77</v>
      </c>
      <c r="BN15" s="58" t="s">
        <v>76</v>
      </c>
      <c r="BV15" s="58" t="s">
        <v>76</v>
      </c>
      <c r="BW15" s="58" t="s">
        <v>77</v>
      </c>
      <c r="BX15" s="58" t="s">
        <v>76</v>
      </c>
      <c r="CH15" s="65" t="s">
        <v>82</v>
      </c>
      <c r="CI15" s="66"/>
      <c r="CJ15" s="58" t="s">
        <v>77</v>
      </c>
      <c r="CM15" s="58" t="s">
        <v>77</v>
      </c>
    </row>
    <row r="16" spans="1:92" ht="30.75">
      <c r="B16" s="58">
        <v>10</v>
      </c>
      <c r="C16" s="58"/>
      <c r="D16" s="59" t="s">
        <v>89</v>
      </c>
      <c r="E16" s="58" t="s">
        <v>76</v>
      </c>
      <c r="F16" s="58" t="s">
        <v>76</v>
      </c>
      <c r="G16" s="58" t="s">
        <v>76</v>
      </c>
      <c r="I16" s="58" t="s">
        <v>76</v>
      </c>
      <c r="J16" s="58" t="s">
        <v>76</v>
      </c>
      <c r="K16" s="58" t="s">
        <v>76</v>
      </c>
      <c r="M16" s="58" t="s">
        <v>76</v>
      </c>
      <c r="N16" s="58" t="s">
        <v>76</v>
      </c>
      <c r="O16" s="58" t="s">
        <v>76</v>
      </c>
      <c r="P16" s="58" t="s">
        <v>76</v>
      </c>
      <c r="Q16" s="58" t="s">
        <v>76</v>
      </c>
      <c r="R16" s="58" t="s">
        <v>76</v>
      </c>
      <c r="S16" s="58" t="s">
        <v>76</v>
      </c>
      <c r="T16" s="58" t="s">
        <v>76</v>
      </c>
      <c r="U16" s="58" t="s">
        <v>76</v>
      </c>
      <c r="V16" s="58" t="s">
        <v>76</v>
      </c>
      <c r="Y16" s="58" t="s">
        <v>76</v>
      </c>
      <c r="Z16" s="58" t="s">
        <v>77</v>
      </c>
      <c r="AA16" s="58" t="s">
        <v>76</v>
      </c>
      <c r="AB16" s="58" t="s">
        <v>77</v>
      </c>
      <c r="AT16" s="58" t="s">
        <v>77</v>
      </c>
      <c r="AU16" s="58" t="s">
        <v>76</v>
      </c>
      <c r="AV16" s="58" t="s">
        <v>76</v>
      </c>
      <c r="AW16" s="58" t="s">
        <v>77</v>
      </c>
      <c r="AX16" s="58" t="s">
        <v>77</v>
      </c>
      <c r="AY16" s="58" t="s">
        <v>77</v>
      </c>
      <c r="AZ16" s="58" t="s">
        <v>76</v>
      </c>
      <c r="BA16" s="58" t="s">
        <v>77</v>
      </c>
      <c r="BB16" s="58" t="s">
        <v>77</v>
      </c>
      <c r="BC16" s="58" t="s">
        <v>77</v>
      </c>
      <c r="BD16" s="58" t="s">
        <v>76</v>
      </c>
      <c r="BE16" s="58" t="s">
        <v>77</v>
      </c>
      <c r="BF16" s="58" t="s">
        <v>77</v>
      </c>
      <c r="BG16" s="58" t="s">
        <v>77</v>
      </c>
      <c r="BH16" s="58" t="s">
        <v>76</v>
      </c>
      <c r="BI16" s="58" t="s">
        <v>77</v>
      </c>
      <c r="BJ16" s="58" t="s">
        <v>77</v>
      </c>
      <c r="BK16" s="60" t="s">
        <v>77</v>
      </c>
      <c r="BL16" s="58" t="s">
        <v>76</v>
      </c>
      <c r="BM16" s="58" t="s">
        <v>76</v>
      </c>
      <c r="BN16" s="58" t="s">
        <v>77</v>
      </c>
      <c r="BV16" s="58" t="s">
        <v>76</v>
      </c>
      <c r="BW16" s="58" t="s">
        <v>76</v>
      </c>
      <c r="BX16" s="58" t="s">
        <v>77</v>
      </c>
      <c r="CJ16" s="58" t="s">
        <v>77</v>
      </c>
      <c r="CM16" s="58" t="s">
        <v>77</v>
      </c>
    </row>
    <row r="17" spans="2:91" ht="15.75">
      <c r="B17" s="69">
        <v>11</v>
      </c>
      <c r="C17" s="58"/>
      <c r="D17" s="59" t="s">
        <v>90</v>
      </c>
      <c r="E17" s="58" t="s">
        <v>76</v>
      </c>
      <c r="F17" s="58" t="s">
        <v>76</v>
      </c>
      <c r="G17" s="58" t="s">
        <v>76</v>
      </c>
      <c r="I17" s="58" t="s">
        <v>76</v>
      </c>
      <c r="J17" s="58" t="s">
        <v>76</v>
      </c>
      <c r="K17" s="58" t="s">
        <v>76</v>
      </c>
      <c r="M17" s="58" t="s">
        <v>84</v>
      </c>
      <c r="N17" s="58" t="s">
        <v>84</v>
      </c>
      <c r="O17" s="58" t="s">
        <v>84</v>
      </c>
      <c r="P17" s="58" t="s">
        <v>84</v>
      </c>
      <c r="Q17" s="58" t="s">
        <v>84</v>
      </c>
      <c r="R17" s="58" t="s">
        <v>84</v>
      </c>
      <c r="S17" s="58" t="s">
        <v>84</v>
      </c>
      <c r="T17" s="58" t="s">
        <v>84</v>
      </c>
      <c r="U17" s="58" t="s">
        <v>84</v>
      </c>
      <c r="V17" s="58" t="s">
        <v>76</v>
      </c>
      <c r="Y17" s="58" t="s">
        <v>76</v>
      </c>
      <c r="Z17" s="58" t="s">
        <v>77</v>
      </c>
      <c r="AA17" s="58" t="s">
        <v>76</v>
      </c>
      <c r="AB17" s="58" t="s">
        <v>77</v>
      </c>
      <c r="AT17" s="58" t="s">
        <v>84</v>
      </c>
      <c r="AU17" s="58" t="s">
        <v>84</v>
      </c>
      <c r="AV17" s="58" t="s">
        <v>77</v>
      </c>
      <c r="AW17" s="58" t="s">
        <v>84</v>
      </c>
      <c r="AX17" s="58" t="s">
        <v>76</v>
      </c>
      <c r="AY17" s="58" t="s">
        <v>84</v>
      </c>
      <c r="AZ17" s="58" t="s">
        <v>84</v>
      </c>
      <c r="BA17" s="58" t="s">
        <v>76</v>
      </c>
      <c r="BB17" s="58" t="s">
        <v>84</v>
      </c>
      <c r="BC17" s="58" t="s">
        <v>77</v>
      </c>
      <c r="BD17" s="58" t="s">
        <v>84</v>
      </c>
      <c r="BE17" s="58" t="s">
        <v>76</v>
      </c>
      <c r="BF17" s="58" t="s">
        <v>84</v>
      </c>
      <c r="BG17" s="58" t="s">
        <v>77</v>
      </c>
      <c r="BH17" s="58" t="s">
        <v>84</v>
      </c>
      <c r="BI17" s="58" t="s">
        <v>76</v>
      </c>
      <c r="BJ17" s="58" t="s">
        <v>84</v>
      </c>
      <c r="BK17" s="60" t="s">
        <v>77</v>
      </c>
      <c r="BL17" s="58" t="s">
        <v>76</v>
      </c>
      <c r="BM17" s="58" t="s">
        <v>84</v>
      </c>
      <c r="BN17" s="58" t="s">
        <v>76</v>
      </c>
      <c r="BV17" s="58" t="s">
        <v>84</v>
      </c>
      <c r="BW17" s="58" t="s">
        <v>84</v>
      </c>
      <c r="BX17" s="58" t="s">
        <v>76</v>
      </c>
      <c r="CJ17" s="58" t="s">
        <v>77</v>
      </c>
      <c r="CM17" s="58" t="s">
        <v>77</v>
      </c>
    </row>
    <row r="18" spans="2:91" ht="46.5">
      <c r="B18" s="58">
        <v>12</v>
      </c>
      <c r="C18" s="58"/>
      <c r="D18" s="59" t="s">
        <v>91</v>
      </c>
      <c r="E18" s="58" t="s">
        <v>76</v>
      </c>
      <c r="F18" s="58" t="s">
        <v>76</v>
      </c>
      <c r="G18" s="58" t="s">
        <v>76</v>
      </c>
      <c r="I18" s="58" t="s">
        <v>76</v>
      </c>
      <c r="J18" s="58" t="s">
        <v>76</v>
      </c>
      <c r="K18" s="58" t="s">
        <v>76</v>
      </c>
      <c r="M18" s="58" t="s">
        <v>76</v>
      </c>
      <c r="N18" s="58" t="s">
        <v>76</v>
      </c>
      <c r="O18" s="58" t="s">
        <v>76</v>
      </c>
      <c r="P18" s="58" t="s">
        <v>76</v>
      </c>
      <c r="Q18" s="58" t="s">
        <v>76</v>
      </c>
      <c r="R18" s="58" t="s">
        <v>76</v>
      </c>
      <c r="S18" s="58" t="s">
        <v>76</v>
      </c>
      <c r="T18" s="58" t="s">
        <v>76</v>
      </c>
      <c r="U18" s="58" t="s">
        <v>76</v>
      </c>
      <c r="V18" s="58" t="s">
        <v>76</v>
      </c>
      <c r="Y18" s="58" t="s">
        <v>76</v>
      </c>
      <c r="Z18" s="58" t="s">
        <v>77</v>
      </c>
      <c r="AA18" s="58" t="s">
        <v>76</v>
      </c>
      <c r="AB18" s="58" t="s">
        <v>77</v>
      </c>
      <c r="AT18" s="58" t="s">
        <v>77</v>
      </c>
      <c r="AU18" s="58" t="s">
        <v>77</v>
      </c>
      <c r="AV18" s="58" t="s">
        <v>77</v>
      </c>
      <c r="AW18" s="58" t="s">
        <v>77</v>
      </c>
      <c r="AX18" s="58" t="s">
        <v>77</v>
      </c>
      <c r="AY18" s="58" t="s">
        <v>77</v>
      </c>
      <c r="AZ18" s="58" t="s">
        <v>77</v>
      </c>
      <c r="BA18" s="58" t="s">
        <v>77</v>
      </c>
      <c r="BB18" s="58" t="s">
        <v>77</v>
      </c>
      <c r="BC18" s="58" t="s">
        <v>77</v>
      </c>
      <c r="BD18" s="58" t="s">
        <v>77</v>
      </c>
      <c r="BE18" s="58" t="s">
        <v>77</v>
      </c>
      <c r="BF18" s="58" t="s">
        <v>77</v>
      </c>
      <c r="BG18" s="58" t="s">
        <v>77</v>
      </c>
      <c r="BH18" s="58" t="s">
        <v>77</v>
      </c>
      <c r="BI18" s="58" t="s">
        <v>77</v>
      </c>
      <c r="BJ18" s="58" t="s">
        <v>77</v>
      </c>
      <c r="BK18" s="60" t="s">
        <v>77</v>
      </c>
      <c r="BL18" s="58" t="s">
        <v>76</v>
      </c>
      <c r="BM18" s="58" t="s">
        <v>77</v>
      </c>
      <c r="BN18" s="58" t="s">
        <v>77</v>
      </c>
      <c r="BV18" s="58" t="s">
        <v>76</v>
      </c>
      <c r="BW18" s="58" t="s">
        <v>77</v>
      </c>
      <c r="BX18" s="58" t="s">
        <v>77</v>
      </c>
      <c r="CB18" s="75"/>
      <c r="CC18" s="75"/>
      <c r="CD18" s="75"/>
      <c r="CJ18" s="58" t="s">
        <v>84</v>
      </c>
      <c r="CM18" s="58" t="s">
        <v>84</v>
      </c>
    </row>
    <row r="19" spans="2:91" ht="15.75">
      <c r="B19" s="58">
        <v>13</v>
      </c>
      <c r="C19" s="58"/>
      <c r="D19" s="59" t="s">
        <v>92</v>
      </c>
      <c r="E19" s="58" t="s">
        <v>76</v>
      </c>
      <c r="F19" s="58" t="s">
        <v>76</v>
      </c>
      <c r="G19" s="58" t="s">
        <v>76</v>
      </c>
      <c r="I19" s="58" t="s">
        <v>76</v>
      </c>
      <c r="J19" s="58" t="s">
        <v>76</v>
      </c>
      <c r="K19" s="58" t="s">
        <v>76</v>
      </c>
      <c r="M19" s="58" t="s">
        <v>77</v>
      </c>
      <c r="N19" s="58" t="s">
        <v>76</v>
      </c>
      <c r="O19" s="58" t="s">
        <v>84</v>
      </c>
      <c r="P19" s="58" t="s">
        <v>77</v>
      </c>
      <c r="Q19" s="58" t="s">
        <v>84</v>
      </c>
      <c r="R19" s="58" t="s">
        <v>84</v>
      </c>
      <c r="S19" s="58" t="s">
        <v>77</v>
      </c>
      <c r="T19" s="58" t="s">
        <v>84</v>
      </c>
      <c r="U19" s="58" t="s">
        <v>84</v>
      </c>
      <c r="V19" s="58" t="s">
        <v>84</v>
      </c>
      <c r="W19" s="58" t="s">
        <v>84</v>
      </c>
      <c r="X19" s="58" t="s">
        <v>84</v>
      </c>
      <c r="Y19" s="58" t="s">
        <v>84</v>
      </c>
      <c r="Z19" s="58" t="s">
        <v>84</v>
      </c>
      <c r="AA19" s="58" t="s">
        <v>84</v>
      </c>
      <c r="AB19" s="58" t="s">
        <v>77</v>
      </c>
      <c r="AT19" s="58" t="s">
        <v>84</v>
      </c>
      <c r="AU19" s="58" t="s">
        <v>84</v>
      </c>
      <c r="AV19" s="58" t="s">
        <v>84</v>
      </c>
      <c r="AW19" s="58" t="s">
        <v>84</v>
      </c>
      <c r="AX19" s="58" t="s">
        <v>84</v>
      </c>
      <c r="AY19" s="58" t="s">
        <v>84</v>
      </c>
      <c r="AZ19" s="58" t="s">
        <v>84</v>
      </c>
      <c r="BA19" s="58" t="s">
        <v>84</v>
      </c>
      <c r="BB19" s="58" t="s">
        <v>84</v>
      </c>
      <c r="BC19" s="58" t="s">
        <v>84</v>
      </c>
      <c r="BD19" s="58" t="s">
        <v>84</v>
      </c>
      <c r="BE19" s="58" t="s">
        <v>84</v>
      </c>
      <c r="BF19" s="58" t="s">
        <v>84</v>
      </c>
      <c r="BG19" s="58" t="s">
        <v>84</v>
      </c>
      <c r="BH19" s="58" t="s">
        <v>84</v>
      </c>
      <c r="BI19" s="58" t="s">
        <v>84</v>
      </c>
      <c r="BJ19" s="58" t="s">
        <v>84</v>
      </c>
      <c r="BK19" s="64" t="s">
        <v>84</v>
      </c>
      <c r="BL19" s="58" t="s">
        <v>76</v>
      </c>
      <c r="BM19" s="58" t="s">
        <v>84</v>
      </c>
      <c r="BN19" s="58" t="s">
        <v>84</v>
      </c>
      <c r="BV19" s="58" t="s">
        <v>84</v>
      </c>
      <c r="BW19" s="58" t="s">
        <v>84</v>
      </c>
      <c r="BX19" s="58" t="s">
        <v>84</v>
      </c>
      <c r="CJ19" s="58" t="s">
        <v>84</v>
      </c>
      <c r="CK19" s="58" t="s">
        <v>84</v>
      </c>
      <c r="CL19" s="58" t="s">
        <v>84</v>
      </c>
      <c r="CM19" s="58" t="s">
        <v>84</v>
      </c>
    </row>
    <row r="20" spans="2:91" ht="30.75">
      <c r="B20" s="69">
        <v>14</v>
      </c>
      <c r="C20" s="58"/>
      <c r="D20" s="59" t="s">
        <v>93</v>
      </c>
      <c r="E20" s="58" t="s">
        <v>76</v>
      </c>
      <c r="F20" s="58" t="s">
        <v>76</v>
      </c>
      <c r="G20" s="58" t="s">
        <v>76</v>
      </c>
      <c r="I20" s="58" t="s">
        <v>76</v>
      </c>
      <c r="J20" s="58" t="s">
        <v>76</v>
      </c>
      <c r="K20" s="58" t="s">
        <v>76</v>
      </c>
      <c r="M20" s="58" t="s">
        <v>76</v>
      </c>
      <c r="N20" s="58" t="s">
        <v>76</v>
      </c>
      <c r="O20" s="58" t="s">
        <v>76</v>
      </c>
      <c r="P20" s="58" t="s">
        <v>76</v>
      </c>
      <c r="Q20" s="58" t="s">
        <v>76</v>
      </c>
      <c r="R20" s="58" t="s">
        <v>76</v>
      </c>
      <c r="S20" s="58" t="s">
        <v>76</v>
      </c>
      <c r="T20" s="58" t="s">
        <v>76</v>
      </c>
      <c r="U20" s="58" t="s">
        <v>76</v>
      </c>
      <c r="V20" s="58" t="s">
        <v>76</v>
      </c>
      <c r="Y20" s="58" t="s">
        <v>76</v>
      </c>
      <c r="Z20" s="58" t="s">
        <v>76</v>
      </c>
      <c r="AA20" s="58" t="s">
        <v>76</v>
      </c>
      <c r="AB20" s="58" t="s">
        <v>77</v>
      </c>
      <c r="AT20" s="58" t="s">
        <v>76</v>
      </c>
      <c r="AU20" s="58" t="s">
        <v>76</v>
      </c>
      <c r="AV20" s="58" t="s">
        <v>76</v>
      </c>
      <c r="AW20" s="58" t="s">
        <v>76</v>
      </c>
      <c r="AX20" s="58" t="s">
        <v>76</v>
      </c>
      <c r="AY20" s="58" t="s">
        <v>77</v>
      </c>
      <c r="AZ20" s="58" t="s">
        <v>76</v>
      </c>
      <c r="BA20" s="58" t="s">
        <v>76</v>
      </c>
      <c r="BB20" s="58" t="s">
        <v>76</v>
      </c>
      <c r="BC20" s="58" t="s">
        <v>76</v>
      </c>
      <c r="BD20" s="58" t="s">
        <v>76</v>
      </c>
      <c r="BE20" s="58" t="s">
        <v>76</v>
      </c>
      <c r="BF20" s="58" t="s">
        <v>76</v>
      </c>
      <c r="BG20" s="58" t="s">
        <v>76</v>
      </c>
      <c r="BH20" s="58" t="s">
        <v>76</v>
      </c>
      <c r="BI20" s="58" t="s">
        <v>76</v>
      </c>
      <c r="BJ20" s="58" t="s">
        <v>76</v>
      </c>
      <c r="BK20" s="63" t="s">
        <v>76</v>
      </c>
      <c r="BL20" s="58" t="s">
        <v>76</v>
      </c>
      <c r="BM20" s="58" t="s">
        <v>76</v>
      </c>
      <c r="BN20" s="58" t="s">
        <v>76</v>
      </c>
      <c r="BV20" s="58" t="s">
        <v>76</v>
      </c>
      <c r="BW20" s="58" t="s">
        <v>76</v>
      </c>
      <c r="BX20" s="58" t="s">
        <v>76</v>
      </c>
      <c r="CE20" s="76" t="s">
        <v>94</v>
      </c>
      <c r="CF20" s="75"/>
      <c r="CG20" s="75"/>
      <c r="CJ20" s="58" t="s">
        <v>77</v>
      </c>
      <c r="CM20" s="58" t="s">
        <v>77</v>
      </c>
    </row>
    <row r="21" spans="2:91" ht="30.75">
      <c r="B21" s="58">
        <v>15</v>
      </c>
      <c r="C21" s="58"/>
      <c r="D21" s="59" t="s">
        <v>95</v>
      </c>
      <c r="E21" s="58" t="s">
        <v>77</v>
      </c>
      <c r="F21" s="58" t="s">
        <v>76</v>
      </c>
      <c r="G21" s="58" t="s">
        <v>76</v>
      </c>
      <c r="I21" s="58" t="s">
        <v>76</v>
      </c>
      <c r="J21" s="58" t="s">
        <v>76</v>
      </c>
      <c r="K21" s="58" t="s">
        <v>76</v>
      </c>
      <c r="M21" s="58" t="s">
        <v>76</v>
      </c>
      <c r="N21" s="58" t="s">
        <v>76</v>
      </c>
      <c r="O21" s="58" t="s">
        <v>76</v>
      </c>
      <c r="P21" s="58" t="s">
        <v>76</v>
      </c>
      <c r="Q21" s="58" t="s">
        <v>76</v>
      </c>
      <c r="R21" s="58" t="s">
        <v>76</v>
      </c>
      <c r="S21" s="58" t="s">
        <v>76</v>
      </c>
      <c r="T21" s="58" t="s">
        <v>76</v>
      </c>
      <c r="U21" s="58" t="s">
        <v>76</v>
      </c>
      <c r="V21" s="58" t="s">
        <v>76</v>
      </c>
      <c r="Y21" s="58" t="s">
        <v>84</v>
      </c>
      <c r="Z21" s="58" t="s">
        <v>77</v>
      </c>
      <c r="AA21" s="58" t="s">
        <v>77</v>
      </c>
      <c r="AB21" s="58" t="s">
        <v>77</v>
      </c>
      <c r="AT21" s="58" t="s">
        <v>84</v>
      </c>
      <c r="AU21" s="58" t="s">
        <v>84</v>
      </c>
      <c r="AV21" s="58" t="s">
        <v>77</v>
      </c>
      <c r="AW21" s="58" t="s">
        <v>77</v>
      </c>
      <c r="AX21" s="58" t="s">
        <v>77</v>
      </c>
      <c r="AY21" s="58" t="s">
        <v>84</v>
      </c>
      <c r="AZ21" s="58" t="s">
        <v>77</v>
      </c>
      <c r="BA21" s="58" t="s">
        <v>77</v>
      </c>
      <c r="BB21" s="58" t="s">
        <v>77</v>
      </c>
      <c r="BC21" s="58" t="s">
        <v>76</v>
      </c>
      <c r="BD21" s="58" t="s">
        <v>77</v>
      </c>
      <c r="BE21" s="58" t="s">
        <v>77</v>
      </c>
      <c r="BF21" s="58" t="s">
        <v>77</v>
      </c>
      <c r="BG21" s="58" t="s">
        <v>76</v>
      </c>
      <c r="BH21" s="58" t="s">
        <v>77</v>
      </c>
      <c r="BI21" s="58" t="s">
        <v>77</v>
      </c>
      <c r="BJ21" s="58" t="s">
        <v>77</v>
      </c>
      <c r="BK21" s="63" t="s">
        <v>76</v>
      </c>
      <c r="BL21" s="58" t="s">
        <v>76</v>
      </c>
      <c r="BM21" s="58" t="s">
        <v>77</v>
      </c>
      <c r="BN21" s="58" t="s">
        <v>77</v>
      </c>
      <c r="BV21" s="58" t="s">
        <v>76</v>
      </c>
      <c r="BW21" s="58" t="s">
        <v>77</v>
      </c>
      <c r="BX21" s="58" t="s">
        <v>77</v>
      </c>
      <c r="CJ21" s="58" t="s">
        <v>76</v>
      </c>
      <c r="CM21" s="58" t="s">
        <v>76</v>
      </c>
    </row>
    <row r="22" spans="2:91" ht="29.25">
      <c r="B22" s="69">
        <v>16</v>
      </c>
      <c r="C22" s="58"/>
      <c r="D22" s="68" t="s">
        <v>96</v>
      </c>
      <c r="E22" s="58" t="s">
        <v>76</v>
      </c>
      <c r="F22" s="58" t="s">
        <v>76</v>
      </c>
      <c r="G22" s="58" t="s">
        <v>76</v>
      </c>
      <c r="I22" s="58" t="s">
        <v>76</v>
      </c>
      <c r="J22" s="58" t="s">
        <v>76</v>
      </c>
      <c r="K22" s="58" t="s">
        <v>76</v>
      </c>
      <c r="M22" s="58" t="s">
        <v>76</v>
      </c>
      <c r="N22" s="58" t="s">
        <v>76</v>
      </c>
      <c r="O22" s="58" t="s">
        <v>76</v>
      </c>
      <c r="P22" s="58" t="s">
        <v>76</v>
      </c>
      <c r="Q22" s="58" t="s">
        <v>76</v>
      </c>
      <c r="R22" s="58" t="s">
        <v>76</v>
      </c>
      <c r="S22" s="58" t="s">
        <v>76</v>
      </c>
      <c r="T22" s="58" t="s">
        <v>76</v>
      </c>
      <c r="U22" s="58" t="s">
        <v>76</v>
      </c>
      <c r="V22" s="58" t="s">
        <v>76</v>
      </c>
      <c r="Y22" s="58" t="s">
        <v>84</v>
      </c>
      <c r="Z22" s="58" t="s">
        <v>84</v>
      </c>
      <c r="AA22" s="58" t="s">
        <v>84</v>
      </c>
      <c r="AB22" s="58" t="s">
        <v>77</v>
      </c>
      <c r="AT22" s="58" t="s">
        <v>77</v>
      </c>
      <c r="AU22" s="58" t="s">
        <v>76</v>
      </c>
      <c r="AV22" s="58" t="s">
        <v>77</v>
      </c>
      <c r="AW22" s="58" t="s">
        <v>76</v>
      </c>
      <c r="AX22" s="58" t="s">
        <v>77</v>
      </c>
      <c r="AY22" s="58" t="s">
        <v>77</v>
      </c>
      <c r="AZ22" s="58" t="s">
        <v>77</v>
      </c>
      <c r="BA22" s="58" t="s">
        <v>77</v>
      </c>
      <c r="BB22" s="58" t="s">
        <v>76</v>
      </c>
      <c r="BC22" s="58" t="s">
        <v>77</v>
      </c>
      <c r="BD22" s="58" t="s">
        <v>77</v>
      </c>
      <c r="BE22" s="58" t="s">
        <v>77</v>
      </c>
      <c r="BF22" s="58" t="s">
        <v>76</v>
      </c>
      <c r="BG22" s="58" t="s">
        <v>77</v>
      </c>
      <c r="BH22" s="58" t="s">
        <v>77</v>
      </c>
      <c r="BI22" s="58" t="s">
        <v>77</v>
      </c>
      <c r="BJ22" s="58" t="s">
        <v>76</v>
      </c>
      <c r="BK22" s="60" t="s">
        <v>77</v>
      </c>
      <c r="BL22" s="58" t="s">
        <v>76</v>
      </c>
      <c r="BM22" s="58" t="s">
        <v>77</v>
      </c>
      <c r="BN22" s="58" t="s">
        <v>77</v>
      </c>
      <c r="BV22" s="58" t="s">
        <v>76</v>
      </c>
      <c r="BW22" s="58" t="s">
        <v>77</v>
      </c>
      <c r="BX22" s="58" t="s">
        <v>77</v>
      </c>
      <c r="CJ22" s="58" t="s">
        <v>76</v>
      </c>
      <c r="CM22" s="58" t="s">
        <v>76</v>
      </c>
    </row>
    <row r="23" spans="2:91" ht="15.75">
      <c r="B23" s="69">
        <v>17</v>
      </c>
      <c r="C23" s="58"/>
      <c r="D23" s="68" t="s">
        <v>97</v>
      </c>
      <c r="BK23" s="60"/>
    </row>
    <row r="24" spans="2:91" ht="15.75">
      <c r="B24" s="69"/>
      <c r="C24" s="58"/>
      <c r="BK24" s="60"/>
    </row>
    <row r="25" spans="2:91" ht="15" customHeight="1">
      <c r="D25" s="158" t="s">
        <v>98</v>
      </c>
    </row>
    <row r="26" spans="2:91" ht="15.75">
      <c r="B26" s="58">
        <v>18</v>
      </c>
      <c r="C26" s="67"/>
      <c r="D26" s="59" t="s">
        <v>99</v>
      </c>
      <c r="E26" s="58" t="s">
        <v>84</v>
      </c>
      <c r="F26" s="58" t="s">
        <v>84</v>
      </c>
      <c r="G26" s="58" t="s">
        <v>84</v>
      </c>
      <c r="H26" s="58" t="s">
        <v>84</v>
      </c>
      <c r="I26" s="58" t="s">
        <v>84</v>
      </c>
      <c r="J26" s="58" t="s">
        <v>84</v>
      </c>
      <c r="K26" s="58" t="s">
        <v>84</v>
      </c>
      <c r="L26" s="58" t="s">
        <v>84</v>
      </c>
      <c r="M26" s="58" t="s">
        <v>84</v>
      </c>
      <c r="N26" s="58" t="s">
        <v>84</v>
      </c>
      <c r="O26" s="58" t="s">
        <v>84</v>
      </c>
      <c r="P26" s="58" t="s">
        <v>84</v>
      </c>
      <c r="Q26" s="58" t="s">
        <v>84</v>
      </c>
      <c r="R26" s="58" t="s">
        <v>84</v>
      </c>
      <c r="S26" s="58" t="s">
        <v>84</v>
      </c>
      <c r="T26" s="58" t="s">
        <v>84</v>
      </c>
      <c r="U26" s="58" t="s">
        <v>84</v>
      </c>
      <c r="V26" s="58" t="s">
        <v>84</v>
      </c>
      <c r="W26" s="58" t="s">
        <v>84</v>
      </c>
      <c r="X26" s="58" t="s">
        <v>84</v>
      </c>
      <c r="Y26" s="58" t="s">
        <v>84</v>
      </c>
      <c r="Z26" s="58" t="s">
        <v>84</v>
      </c>
      <c r="AA26" s="58" t="s">
        <v>84</v>
      </c>
      <c r="AB26" s="58" t="s">
        <v>84</v>
      </c>
      <c r="AT26" s="58" t="s">
        <v>84</v>
      </c>
      <c r="AU26" s="58" t="s">
        <v>84</v>
      </c>
      <c r="AV26" s="58" t="s">
        <v>84</v>
      </c>
      <c r="AW26" s="58" t="s">
        <v>84</v>
      </c>
      <c r="AX26" s="58" t="s">
        <v>84</v>
      </c>
      <c r="AY26" s="58" t="s">
        <v>84</v>
      </c>
      <c r="AZ26" s="58" t="s">
        <v>84</v>
      </c>
      <c r="BA26" s="58" t="s">
        <v>84</v>
      </c>
      <c r="BB26" s="58" t="s">
        <v>84</v>
      </c>
      <c r="BC26" s="58" t="s">
        <v>84</v>
      </c>
      <c r="BD26" s="58" t="s">
        <v>84</v>
      </c>
      <c r="BE26" s="58" t="s">
        <v>84</v>
      </c>
      <c r="BF26" s="58" t="s">
        <v>84</v>
      </c>
      <c r="BG26" s="58" t="s">
        <v>84</v>
      </c>
      <c r="BH26" s="58" t="s">
        <v>84</v>
      </c>
      <c r="BI26" s="58" t="s">
        <v>84</v>
      </c>
      <c r="BJ26" s="58" t="s">
        <v>84</v>
      </c>
      <c r="BK26" s="64" t="s">
        <v>84</v>
      </c>
      <c r="BL26" s="58" t="s">
        <v>76</v>
      </c>
      <c r="BM26" s="58" t="s">
        <v>84</v>
      </c>
      <c r="BN26" s="58" t="s">
        <v>84</v>
      </c>
      <c r="BV26" s="58" t="s">
        <v>76</v>
      </c>
      <c r="BW26" s="58" t="s">
        <v>84</v>
      </c>
      <c r="BX26" s="58" t="s">
        <v>84</v>
      </c>
      <c r="CJ26" s="58" t="s">
        <v>77</v>
      </c>
      <c r="CM26" s="58" t="s">
        <v>77</v>
      </c>
    </row>
    <row r="27" spans="2:91" ht="15.75">
      <c r="B27" s="69">
        <v>19</v>
      </c>
      <c r="C27" s="58"/>
      <c r="D27" s="68" t="s">
        <v>100</v>
      </c>
      <c r="E27" s="58" t="s">
        <v>84</v>
      </c>
      <c r="F27" s="58" t="s">
        <v>84</v>
      </c>
      <c r="G27" s="58" t="s">
        <v>84</v>
      </c>
      <c r="H27" s="58" t="s">
        <v>84</v>
      </c>
      <c r="I27" s="58" t="s">
        <v>84</v>
      </c>
      <c r="J27" s="58" t="s">
        <v>84</v>
      </c>
      <c r="K27" s="58" t="s">
        <v>84</v>
      </c>
      <c r="L27" s="58" t="s">
        <v>84</v>
      </c>
      <c r="M27" s="58" t="s">
        <v>84</v>
      </c>
      <c r="N27" s="58" t="s">
        <v>84</v>
      </c>
      <c r="O27" s="58" t="s">
        <v>84</v>
      </c>
      <c r="P27" s="58" t="s">
        <v>84</v>
      </c>
      <c r="Q27" s="58" t="s">
        <v>84</v>
      </c>
      <c r="R27" s="58" t="s">
        <v>84</v>
      </c>
      <c r="S27" s="58" t="s">
        <v>84</v>
      </c>
      <c r="T27" s="58" t="s">
        <v>84</v>
      </c>
      <c r="U27" s="58" t="s">
        <v>84</v>
      </c>
      <c r="V27" s="58" t="s">
        <v>84</v>
      </c>
      <c r="W27" s="58" t="s">
        <v>84</v>
      </c>
      <c r="X27" s="58" t="s">
        <v>84</v>
      </c>
      <c r="Y27" s="58" t="s">
        <v>84</v>
      </c>
      <c r="Z27" s="58" t="s">
        <v>84</v>
      </c>
      <c r="AA27" s="58" t="s">
        <v>84</v>
      </c>
      <c r="AB27" s="58" t="s">
        <v>84</v>
      </c>
      <c r="AT27" s="58" t="s">
        <v>77</v>
      </c>
      <c r="AU27" s="58" t="s">
        <v>77</v>
      </c>
      <c r="AV27" s="58" t="s">
        <v>77</v>
      </c>
      <c r="AW27" s="58" t="s">
        <v>77</v>
      </c>
      <c r="AX27" s="58" t="s">
        <v>76</v>
      </c>
      <c r="AY27" s="58" t="s">
        <v>77</v>
      </c>
      <c r="AZ27" s="58" t="s">
        <v>77</v>
      </c>
      <c r="BA27" s="58" t="s">
        <v>76</v>
      </c>
      <c r="BB27" s="58" t="s">
        <v>76</v>
      </c>
      <c r="BC27" s="58" t="s">
        <v>76</v>
      </c>
      <c r="BD27" s="58" t="s">
        <v>77</v>
      </c>
      <c r="BE27" s="58" t="s">
        <v>76</v>
      </c>
      <c r="BF27" s="58" t="s">
        <v>76</v>
      </c>
      <c r="BG27" s="58" t="s">
        <v>76</v>
      </c>
      <c r="BH27" s="58" t="s">
        <v>77</v>
      </c>
      <c r="BI27" s="58" t="s">
        <v>76</v>
      </c>
      <c r="BJ27" s="58" t="s">
        <v>76</v>
      </c>
      <c r="BK27" s="63" t="s">
        <v>76</v>
      </c>
      <c r="BL27" s="58" t="s">
        <v>76</v>
      </c>
      <c r="BM27" s="58" t="s">
        <v>77</v>
      </c>
      <c r="BN27" s="58" t="s">
        <v>76</v>
      </c>
      <c r="BV27" s="58" t="s">
        <v>76</v>
      </c>
      <c r="BW27" s="58" t="s">
        <v>77</v>
      </c>
      <c r="BX27" s="58" t="s">
        <v>76</v>
      </c>
      <c r="CJ27" s="58" t="s">
        <v>84</v>
      </c>
      <c r="CM27" s="58" t="s">
        <v>84</v>
      </c>
    </row>
    <row r="28" spans="2:91">
      <c r="B28" s="58">
        <v>20</v>
      </c>
      <c r="C28" s="66"/>
      <c r="D28" s="68" t="s">
        <v>101</v>
      </c>
      <c r="E28" s="58" t="s">
        <v>76</v>
      </c>
      <c r="F28" s="58" t="s">
        <v>76</v>
      </c>
      <c r="G28" s="58" t="s">
        <v>76</v>
      </c>
      <c r="I28" s="58" t="s">
        <v>76</v>
      </c>
      <c r="J28" s="58" t="s">
        <v>76</v>
      </c>
      <c r="K28" s="58" t="s">
        <v>76</v>
      </c>
      <c r="M28" s="58" t="s">
        <v>76</v>
      </c>
      <c r="N28" s="58" t="s">
        <v>76</v>
      </c>
      <c r="O28" s="58" t="s">
        <v>76</v>
      </c>
      <c r="P28" s="58" t="s">
        <v>76</v>
      </c>
      <c r="Q28" s="58" t="s">
        <v>76</v>
      </c>
      <c r="R28" s="58" t="s">
        <v>76</v>
      </c>
      <c r="S28" s="58" t="s">
        <v>76</v>
      </c>
      <c r="T28" s="58" t="s">
        <v>76</v>
      </c>
      <c r="U28" s="58" t="s">
        <v>76</v>
      </c>
      <c r="V28" s="58" t="s">
        <v>76</v>
      </c>
      <c r="Y28" s="58" t="s">
        <v>84</v>
      </c>
      <c r="Z28" s="58" t="s">
        <v>77</v>
      </c>
      <c r="AA28" s="58" t="s">
        <v>84</v>
      </c>
      <c r="AB28" s="58" t="s">
        <v>77</v>
      </c>
      <c r="AT28" s="58" t="s">
        <v>77</v>
      </c>
      <c r="AU28" s="58" t="s">
        <v>76</v>
      </c>
      <c r="AV28" s="58" t="s">
        <v>76</v>
      </c>
      <c r="AW28" s="58" t="s">
        <v>76</v>
      </c>
      <c r="AX28" s="58" t="s">
        <v>84</v>
      </c>
      <c r="AY28" s="58" t="s">
        <v>84</v>
      </c>
      <c r="AZ28" s="58" t="s">
        <v>76</v>
      </c>
      <c r="BA28" s="58" t="s">
        <v>84</v>
      </c>
      <c r="BB28" s="58" t="s">
        <v>76</v>
      </c>
      <c r="BC28" s="58" t="s">
        <v>77</v>
      </c>
      <c r="BD28" s="58" t="s">
        <v>76</v>
      </c>
      <c r="BE28" s="58" t="s">
        <v>84</v>
      </c>
      <c r="BF28" s="58" t="s">
        <v>76</v>
      </c>
      <c r="BG28" s="58" t="s">
        <v>77</v>
      </c>
      <c r="BH28" s="58" t="s">
        <v>76</v>
      </c>
      <c r="BI28" s="58" t="s">
        <v>84</v>
      </c>
      <c r="BJ28" s="58" t="s">
        <v>76</v>
      </c>
      <c r="BK28" s="60" t="s">
        <v>77</v>
      </c>
      <c r="BL28" s="58" t="s">
        <v>76</v>
      </c>
      <c r="BM28" s="58" t="s">
        <v>76</v>
      </c>
      <c r="BN28" s="58" t="s">
        <v>84</v>
      </c>
      <c r="BV28" s="58" t="s">
        <v>76</v>
      </c>
      <c r="BW28" s="58" t="s">
        <v>76</v>
      </c>
      <c r="BX28" s="58" t="s">
        <v>84</v>
      </c>
      <c r="CJ28" s="58" t="s">
        <v>76</v>
      </c>
      <c r="CM28" s="58" t="s">
        <v>76</v>
      </c>
    </row>
    <row r="29" spans="2:91" ht="15" customHeight="1">
      <c r="B29" s="69">
        <v>21</v>
      </c>
      <c r="C29" s="61"/>
      <c r="D29" s="59" t="s">
        <v>102</v>
      </c>
      <c r="E29" s="58" t="s">
        <v>77</v>
      </c>
      <c r="F29" s="58" t="s">
        <v>76</v>
      </c>
      <c r="G29" s="58" t="s">
        <v>76</v>
      </c>
      <c r="I29" s="58" t="s">
        <v>77</v>
      </c>
      <c r="J29" s="58" t="s">
        <v>76</v>
      </c>
      <c r="K29" s="58" t="s">
        <v>76</v>
      </c>
      <c r="M29" s="58" t="s">
        <v>76</v>
      </c>
      <c r="N29" s="58" t="s">
        <v>76</v>
      </c>
      <c r="O29" s="58" t="s">
        <v>76</v>
      </c>
      <c r="P29" s="58" t="s">
        <v>76</v>
      </c>
      <c r="Q29" s="58" t="s">
        <v>76</v>
      </c>
      <c r="R29" s="58" t="s">
        <v>76</v>
      </c>
      <c r="S29" s="58" t="s">
        <v>76</v>
      </c>
      <c r="T29" s="58" t="s">
        <v>76</v>
      </c>
      <c r="U29" s="58" t="s">
        <v>76</v>
      </c>
      <c r="V29" s="58" t="s">
        <v>76</v>
      </c>
      <c r="Y29" s="58" t="s">
        <v>76</v>
      </c>
      <c r="Z29" s="58" t="s">
        <v>77</v>
      </c>
      <c r="AA29" s="58" t="s">
        <v>76</v>
      </c>
      <c r="AB29" s="58" t="s">
        <v>77</v>
      </c>
      <c r="AT29" s="58" t="s">
        <v>77</v>
      </c>
      <c r="AU29" s="58" t="s">
        <v>76</v>
      </c>
      <c r="AV29" s="58" t="s">
        <v>76</v>
      </c>
      <c r="AW29" s="58" t="s">
        <v>77</v>
      </c>
      <c r="AX29" s="58" t="s">
        <v>76</v>
      </c>
      <c r="AY29" s="58" t="s">
        <v>77</v>
      </c>
      <c r="AZ29" s="58" t="s">
        <v>76</v>
      </c>
      <c r="BA29" s="58" t="s">
        <v>76</v>
      </c>
      <c r="BB29" s="58" t="s">
        <v>76</v>
      </c>
      <c r="BC29" s="58" t="s">
        <v>77</v>
      </c>
      <c r="BD29" s="58" t="s">
        <v>76</v>
      </c>
      <c r="BE29" s="58" t="s">
        <v>76</v>
      </c>
      <c r="BF29" s="58" t="s">
        <v>76</v>
      </c>
      <c r="BG29" s="58" t="s">
        <v>77</v>
      </c>
      <c r="BH29" s="58" t="s">
        <v>76</v>
      </c>
      <c r="BI29" s="58" t="s">
        <v>76</v>
      </c>
      <c r="BJ29" s="58" t="s">
        <v>76</v>
      </c>
      <c r="BK29" s="60" t="s">
        <v>77</v>
      </c>
      <c r="BL29" s="58" t="s">
        <v>76</v>
      </c>
      <c r="BM29" s="58" t="s">
        <v>76</v>
      </c>
      <c r="BN29" s="58" t="s">
        <v>76</v>
      </c>
      <c r="BV29" s="58" t="s">
        <v>76</v>
      </c>
      <c r="BW29" s="58" t="s">
        <v>76</v>
      </c>
      <c r="BX29" s="58" t="s">
        <v>76</v>
      </c>
      <c r="CJ29" s="58" t="s">
        <v>76</v>
      </c>
      <c r="CM29" s="58" t="s">
        <v>76</v>
      </c>
    </row>
    <row r="30" spans="2:91" ht="41.25" customHeight="1">
      <c r="B30" s="58">
        <v>22</v>
      </c>
      <c r="C30" s="58"/>
      <c r="D30" s="68" t="s">
        <v>103</v>
      </c>
      <c r="E30" s="58" t="s">
        <v>76</v>
      </c>
      <c r="F30" s="58" t="s">
        <v>76</v>
      </c>
      <c r="G30" s="58" t="s">
        <v>76</v>
      </c>
      <c r="I30" s="58" t="s">
        <v>76</v>
      </c>
      <c r="J30" s="58" t="s">
        <v>76</v>
      </c>
      <c r="K30" s="58" t="s">
        <v>76</v>
      </c>
      <c r="M30" s="58" t="s">
        <v>77</v>
      </c>
      <c r="N30" s="58" t="s">
        <v>76</v>
      </c>
      <c r="O30" s="58" t="s">
        <v>76</v>
      </c>
      <c r="P30" s="58" t="s">
        <v>77</v>
      </c>
      <c r="Q30" s="58" t="s">
        <v>76</v>
      </c>
      <c r="R30" s="58" t="s">
        <v>76</v>
      </c>
      <c r="S30" s="58" t="s">
        <v>77</v>
      </c>
      <c r="T30" s="58" t="s">
        <v>76</v>
      </c>
      <c r="U30" s="58" t="s">
        <v>76</v>
      </c>
      <c r="V30" s="58" t="s">
        <v>76</v>
      </c>
      <c r="Y30" s="58" t="s">
        <v>76</v>
      </c>
      <c r="Z30" s="58" t="s">
        <v>76</v>
      </c>
      <c r="AA30" s="58" t="s">
        <v>77</v>
      </c>
      <c r="AB30" s="58" t="s">
        <v>77</v>
      </c>
      <c r="AT30" s="58" t="s">
        <v>84</v>
      </c>
      <c r="AU30" s="58" t="s">
        <v>84</v>
      </c>
      <c r="AV30" s="58" t="s">
        <v>84</v>
      </c>
      <c r="AW30" s="58" t="s">
        <v>84</v>
      </c>
      <c r="AX30" s="58" t="s">
        <v>84</v>
      </c>
      <c r="AY30" s="58" t="s">
        <v>84</v>
      </c>
      <c r="AZ30" s="58" t="s">
        <v>84</v>
      </c>
      <c r="BA30" s="58" t="s">
        <v>84</v>
      </c>
      <c r="BB30" s="58" t="s">
        <v>84</v>
      </c>
      <c r="BC30" s="58" t="s">
        <v>84</v>
      </c>
      <c r="BD30" s="58" t="s">
        <v>84</v>
      </c>
      <c r="BE30" s="58" t="s">
        <v>84</v>
      </c>
      <c r="BF30" s="58" t="s">
        <v>84</v>
      </c>
      <c r="BG30" s="58" t="s">
        <v>84</v>
      </c>
      <c r="BH30" s="58" t="s">
        <v>84</v>
      </c>
      <c r="BI30" s="58" t="s">
        <v>84</v>
      </c>
      <c r="BJ30" s="58" t="s">
        <v>84</v>
      </c>
      <c r="BK30" s="64" t="s">
        <v>84</v>
      </c>
      <c r="BL30" s="58" t="s">
        <v>76</v>
      </c>
      <c r="BM30" s="58" t="s">
        <v>84</v>
      </c>
      <c r="BN30" s="58" t="s">
        <v>84</v>
      </c>
      <c r="BV30" s="58" t="s">
        <v>84</v>
      </c>
      <c r="BW30" s="58" t="s">
        <v>84</v>
      </c>
      <c r="BX30" s="58" t="s">
        <v>84</v>
      </c>
      <c r="CJ30" s="58" t="s">
        <v>84</v>
      </c>
      <c r="CK30" s="58" t="s">
        <v>84</v>
      </c>
      <c r="CL30" s="58" t="s">
        <v>84</v>
      </c>
      <c r="CM30" s="58" t="s">
        <v>84</v>
      </c>
    </row>
  </sheetData>
  <mergeCells count="58">
    <mergeCell ref="CK10:CL10"/>
    <mergeCell ref="B2:CM2"/>
    <mergeCell ref="AK4:AM4"/>
    <mergeCell ref="AN4:AP4"/>
    <mergeCell ref="AQ4:AS4"/>
    <mergeCell ref="BP3:BR3"/>
    <mergeCell ref="BS3:BU3"/>
    <mergeCell ref="BL3:BO3"/>
    <mergeCell ref="V4:X4"/>
    <mergeCell ref="Y4:AA4"/>
    <mergeCell ref="AB4:AD4"/>
    <mergeCell ref="AE4:AG4"/>
    <mergeCell ref="AH4:AJ4"/>
    <mergeCell ref="AT3:AY3"/>
    <mergeCell ref="AH3:AJ3"/>
    <mergeCell ref="AK3:AM3"/>
    <mergeCell ref="AN3:AP3"/>
    <mergeCell ref="CK3:CM3"/>
    <mergeCell ref="CH3:CJ3"/>
    <mergeCell ref="BV3:BX3"/>
    <mergeCell ref="BY3:CA3"/>
    <mergeCell ref="CB3:CD3"/>
    <mergeCell ref="CE3:CG3"/>
    <mergeCell ref="AQ3:AS3"/>
    <mergeCell ref="AZ3:BC3"/>
    <mergeCell ref="BD3:BG3"/>
    <mergeCell ref="BH3:BK3"/>
    <mergeCell ref="D3:D5"/>
    <mergeCell ref="B3:B5"/>
    <mergeCell ref="Y3:AA3"/>
    <mergeCell ref="AB3:AD3"/>
    <mergeCell ref="AE3:AG3"/>
    <mergeCell ref="S3:U3"/>
    <mergeCell ref="V3:X3"/>
    <mergeCell ref="P3:R3"/>
    <mergeCell ref="E3:H3"/>
    <mergeCell ref="I3:L3"/>
    <mergeCell ref="M3:O3"/>
    <mergeCell ref="E4:H4"/>
    <mergeCell ref="I4:L4"/>
    <mergeCell ref="M4:O4"/>
    <mergeCell ref="P4:R4"/>
    <mergeCell ref="S4:U4"/>
    <mergeCell ref="CK4:CM4"/>
    <mergeCell ref="BY4:CA4"/>
    <mergeCell ref="CB4:CD4"/>
    <mergeCell ref="CH4:CJ4"/>
    <mergeCell ref="BS4:BU4"/>
    <mergeCell ref="BV4:BX4"/>
    <mergeCell ref="CB18:CD18"/>
    <mergeCell ref="CE20:CG20"/>
    <mergeCell ref="AT4:AY4"/>
    <mergeCell ref="BL4:BO4"/>
    <mergeCell ref="CE4:CG4"/>
    <mergeCell ref="BP4:BR4"/>
    <mergeCell ref="AZ4:BC4"/>
    <mergeCell ref="BD4:BG4"/>
    <mergeCell ref="BH4:BK4"/>
  </mergeCells>
  <phoneticPr fontId="3" type="noConversion"/>
  <conditionalFormatting sqref="BO17:BU17 BO16:BV16 BO19:BU19 AU27:AZ27 BY20:CD20 CH20:CI20 BY21:CI21 CE18:CI18 AT28:AX28 AZ28 BY18:CA18 BY19:CI19 BV26:BV28 BY27:CM27 AC27:AS27 E26:AB26 E27:X27 BO27:BU27 BO20:BV21 BL7:CM7 BO18:BV18 BW15:BX21 CK8:CM9 CM10 CK13:CM13 BY14:CI17 CJ14:CM21 BL12:CJ13 BL14:BX15 BL29:CM29 BL11:CM12 E29:BJ29 AY26 E28:F28 Y27:AB28 BW27:BX28 BM27:BN28 BB26:BC26 BA27:BF28 BH27:BI28 BF26 BJ26:BJ28 BG26:BG28 BL26:BL28 M28:V28 CM22:CM24 CM28 I28:K28 Y22:AB24 Y30:AB30 BV22:BX24 AT22:BJ24 AT30:BJ30 BL15:BN24 BL30:BN30 M22:V24 M30:V30 I22:K24 I30:K30 BV30:BX30 CJ30:CM30 E22:G24 E30:G30 BL8:CJ10 E7:BJ21">
    <cfRule type="containsText" dxfId="335" priority="561" operator="containsText" text="Not req">
      <formula>NOT(ISERROR(SEARCH("Not req",E7)))</formula>
    </cfRule>
    <cfRule type="containsText" dxfId="334" priority="562" operator="containsText" text="Not req">
      <formula>NOT(ISERROR(SEARCH("Not req",E7)))</formula>
    </cfRule>
    <cfRule type="containsText" dxfId="333" priority="563" operator="containsText" text="Not req">
      <formula>NOT(ISERROR(SEARCH("Not req",E7)))</formula>
    </cfRule>
    <cfRule type="containsText" dxfId="332" priority="564" operator="containsText" text=" Not req">
      <formula>NOT(ISERROR(SEARCH(" Not req",E7)))</formula>
    </cfRule>
    <cfRule type="containsText" dxfId="331" priority="565" operator="containsText" text="No">
      <formula>NOT(ISERROR(SEARCH("No",E7)))</formula>
    </cfRule>
    <cfRule type="containsText" dxfId="330" priority="566" operator="containsText" text="Partial">
      <formula>NOT(ISERROR(SEARCH("Partial",E7)))</formula>
    </cfRule>
    <cfRule type="containsText" dxfId="329" priority="567" operator="containsText" text="Yes">
      <formula>NOT(ISERROR(SEARCH("Yes",E7)))</formula>
    </cfRule>
  </conditionalFormatting>
  <conditionalFormatting sqref="AT26:AX26">
    <cfRule type="containsText" dxfId="328" priority="421" operator="containsText" text="Not req">
      <formula>NOT(ISERROR(SEARCH("Not req",AT26)))</formula>
    </cfRule>
    <cfRule type="containsText" dxfId="327" priority="422" operator="containsText" text="Not req">
      <formula>NOT(ISERROR(SEARCH("Not req",AT26)))</formula>
    </cfRule>
    <cfRule type="containsText" dxfId="326" priority="423" operator="containsText" text="Not req">
      <formula>NOT(ISERROR(SEARCH("Not req",AT26)))</formula>
    </cfRule>
    <cfRule type="containsText" dxfId="325" priority="424" operator="containsText" text=" Not req">
      <formula>NOT(ISERROR(SEARCH(" Not req",AT26)))</formula>
    </cfRule>
    <cfRule type="containsText" dxfId="324" priority="425" operator="containsText" text="No">
      <formula>NOT(ISERROR(SEARCH("No",AT26)))</formula>
    </cfRule>
    <cfRule type="containsText" dxfId="323" priority="426" operator="containsText" text="Partial">
      <formula>NOT(ISERROR(SEARCH("Partial",AT26)))</formula>
    </cfRule>
    <cfRule type="containsText" dxfId="322" priority="427" operator="containsText" text="Yes">
      <formula>NOT(ISERROR(SEARCH("Yes",AT26)))</formula>
    </cfRule>
  </conditionalFormatting>
  <conditionalFormatting sqref="CM26">
    <cfRule type="containsText" dxfId="321" priority="351" operator="containsText" text="Not req">
      <formula>NOT(ISERROR(SEARCH("Not req",CM26)))</formula>
    </cfRule>
    <cfRule type="containsText" dxfId="320" priority="352" operator="containsText" text="Not req">
      <formula>NOT(ISERROR(SEARCH("Not req",CM26)))</formula>
    </cfRule>
    <cfRule type="containsText" dxfId="319" priority="353" operator="containsText" text="Not req">
      <formula>NOT(ISERROR(SEARCH("Not req",CM26)))</formula>
    </cfRule>
    <cfRule type="containsText" dxfId="318" priority="354" operator="containsText" text=" Not req">
      <formula>NOT(ISERROR(SEARCH(" Not req",CM26)))</formula>
    </cfRule>
    <cfRule type="containsText" dxfId="317" priority="355" operator="containsText" text="No">
      <formula>NOT(ISERROR(SEARCH("No",CM26)))</formula>
    </cfRule>
    <cfRule type="containsText" dxfId="316" priority="356" operator="containsText" text="Partial">
      <formula>NOT(ISERROR(SEARCH("Partial",CM26)))</formula>
    </cfRule>
    <cfRule type="containsText" dxfId="315" priority="357" operator="containsText" text="Yes">
      <formula>NOT(ISERROR(SEARCH("Yes",CM26)))</formula>
    </cfRule>
  </conditionalFormatting>
  <conditionalFormatting sqref="AT27">
    <cfRule type="containsText" dxfId="314" priority="337" operator="containsText" text="Not req">
      <formula>NOT(ISERROR(SEARCH("Not req",AT27)))</formula>
    </cfRule>
    <cfRule type="containsText" dxfId="313" priority="338" operator="containsText" text="Not req">
      <formula>NOT(ISERROR(SEARCH("Not req",AT27)))</formula>
    </cfRule>
    <cfRule type="containsText" dxfId="312" priority="339" operator="containsText" text="Not req">
      <formula>NOT(ISERROR(SEARCH("Not req",AT27)))</formula>
    </cfRule>
    <cfRule type="containsText" dxfId="311" priority="340" operator="containsText" text=" Not req">
      <formula>NOT(ISERROR(SEARCH(" Not req",AT27)))</formula>
    </cfRule>
    <cfRule type="containsText" dxfId="310" priority="341" operator="containsText" text="No">
      <formula>NOT(ISERROR(SEARCH("No",AT27)))</formula>
    </cfRule>
    <cfRule type="containsText" dxfId="309" priority="342" operator="containsText" text="Partial">
      <formula>NOT(ISERROR(SEARCH("Partial",AT27)))</formula>
    </cfRule>
    <cfRule type="containsText" dxfId="308" priority="343" operator="containsText" text="Yes">
      <formula>NOT(ISERROR(SEARCH("Yes",AT27)))</formula>
    </cfRule>
  </conditionalFormatting>
  <conditionalFormatting sqref="BV19">
    <cfRule type="containsText" dxfId="307" priority="302" operator="containsText" text="Not req">
      <formula>NOT(ISERROR(SEARCH("Not req",BV19)))</formula>
    </cfRule>
    <cfRule type="containsText" dxfId="306" priority="303" operator="containsText" text="Not req">
      <formula>NOT(ISERROR(SEARCH("Not req",BV19)))</formula>
    </cfRule>
    <cfRule type="containsText" dxfId="305" priority="304" operator="containsText" text="Not req">
      <formula>NOT(ISERROR(SEARCH("Not req",BV19)))</formula>
    </cfRule>
    <cfRule type="containsText" dxfId="304" priority="305" operator="containsText" text=" Not req">
      <formula>NOT(ISERROR(SEARCH(" Not req",BV19)))</formula>
    </cfRule>
    <cfRule type="containsText" dxfId="303" priority="306" operator="containsText" text="No">
      <formula>NOT(ISERROR(SEARCH("No",BV19)))</formula>
    </cfRule>
    <cfRule type="containsText" dxfId="302" priority="307" operator="containsText" text="Partial">
      <formula>NOT(ISERROR(SEARCH("Partial",BV19)))</formula>
    </cfRule>
    <cfRule type="containsText" dxfId="301" priority="308" operator="containsText" text="Yes">
      <formula>NOT(ISERROR(SEARCH("Yes",BV19)))</formula>
    </cfRule>
  </conditionalFormatting>
  <conditionalFormatting sqref="BV17">
    <cfRule type="containsText" dxfId="300" priority="288" operator="containsText" text="Not req">
      <formula>NOT(ISERROR(SEARCH("Not req",BV17)))</formula>
    </cfRule>
    <cfRule type="containsText" dxfId="299" priority="289" operator="containsText" text="Not req">
      <formula>NOT(ISERROR(SEARCH("Not req",BV17)))</formula>
    </cfRule>
    <cfRule type="containsText" dxfId="298" priority="290" operator="containsText" text="Not req">
      <formula>NOT(ISERROR(SEARCH("Not req",BV17)))</formula>
    </cfRule>
    <cfRule type="containsText" dxfId="297" priority="291" operator="containsText" text=" Not req">
      <formula>NOT(ISERROR(SEARCH(" Not req",BV17)))</formula>
    </cfRule>
    <cfRule type="containsText" dxfId="296" priority="292" operator="containsText" text="No">
      <formula>NOT(ISERROR(SEARCH("No",BV17)))</formula>
    </cfRule>
    <cfRule type="containsText" dxfId="295" priority="293" operator="containsText" text="Partial">
      <formula>NOT(ISERROR(SEARCH("Partial",BV17)))</formula>
    </cfRule>
    <cfRule type="containsText" dxfId="294" priority="294" operator="containsText" text="Yes">
      <formula>NOT(ISERROR(SEARCH("Yes",BV17)))</formula>
    </cfRule>
  </conditionalFormatting>
  <conditionalFormatting sqref="AY28">
    <cfRule type="containsText" dxfId="293" priority="218" operator="containsText" text="Not req">
      <formula>NOT(ISERROR(SEARCH("Not req",AY28)))</formula>
    </cfRule>
    <cfRule type="containsText" dxfId="292" priority="219" operator="containsText" text="Not req">
      <formula>NOT(ISERROR(SEARCH("Not req",AY28)))</formula>
    </cfRule>
    <cfRule type="containsText" dxfId="291" priority="220" operator="containsText" text="Not req">
      <formula>NOT(ISERROR(SEARCH("Not req",AY28)))</formula>
    </cfRule>
    <cfRule type="containsText" dxfId="290" priority="221" operator="containsText" text=" Not req">
      <formula>NOT(ISERROR(SEARCH(" Not req",AY28)))</formula>
    </cfRule>
    <cfRule type="containsText" dxfId="289" priority="222" operator="containsText" text="No">
      <formula>NOT(ISERROR(SEARCH("No",AY28)))</formula>
    </cfRule>
    <cfRule type="containsText" dxfId="288" priority="223" operator="containsText" text="Partial">
      <formula>NOT(ISERROR(SEARCH("Partial",AY28)))</formula>
    </cfRule>
    <cfRule type="containsText" dxfId="287" priority="224" operator="containsText" text="Yes">
      <formula>NOT(ISERROR(SEARCH("Yes",AY28)))</formula>
    </cfRule>
  </conditionalFormatting>
  <conditionalFormatting sqref="AZ26">
    <cfRule type="containsText" dxfId="286" priority="211" operator="containsText" text="Not req">
      <formula>NOT(ISERROR(SEARCH("Not req",AZ26)))</formula>
    </cfRule>
    <cfRule type="containsText" dxfId="285" priority="212" operator="containsText" text="Not req">
      <formula>NOT(ISERROR(SEARCH("Not req",AZ26)))</formula>
    </cfRule>
    <cfRule type="containsText" dxfId="284" priority="213" operator="containsText" text="Not req">
      <formula>NOT(ISERROR(SEARCH("Not req",AZ26)))</formula>
    </cfRule>
    <cfRule type="containsText" dxfId="283" priority="214" operator="containsText" text=" Not req">
      <formula>NOT(ISERROR(SEARCH(" Not req",AZ26)))</formula>
    </cfRule>
    <cfRule type="containsText" dxfId="282" priority="215" operator="containsText" text="No">
      <formula>NOT(ISERROR(SEARCH("No",AZ26)))</formula>
    </cfRule>
    <cfRule type="containsText" dxfId="281" priority="216" operator="containsText" text="Partial">
      <formula>NOT(ISERROR(SEARCH("Partial",AZ26)))</formula>
    </cfRule>
    <cfRule type="containsText" dxfId="280" priority="217" operator="containsText" text="Yes">
      <formula>NOT(ISERROR(SEARCH("Yes",AZ26)))</formula>
    </cfRule>
  </conditionalFormatting>
  <conditionalFormatting sqref="BM26">
    <cfRule type="containsText" dxfId="279" priority="197" operator="containsText" text="Not req">
      <formula>NOT(ISERROR(SEARCH("Not req",BM26)))</formula>
    </cfRule>
    <cfRule type="containsText" dxfId="278" priority="198" operator="containsText" text="Not req">
      <formula>NOT(ISERROR(SEARCH("Not req",BM26)))</formula>
    </cfRule>
    <cfRule type="containsText" dxfId="277" priority="199" operator="containsText" text="Not req">
      <formula>NOT(ISERROR(SEARCH("Not req",BM26)))</formula>
    </cfRule>
    <cfRule type="containsText" dxfId="276" priority="200" operator="containsText" text=" Not req">
      <formula>NOT(ISERROR(SEARCH(" Not req",BM26)))</formula>
    </cfRule>
    <cfRule type="containsText" dxfId="275" priority="201" operator="containsText" text="No">
      <formula>NOT(ISERROR(SEARCH("No",BM26)))</formula>
    </cfRule>
    <cfRule type="containsText" dxfId="274" priority="202" operator="containsText" text="Partial">
      <formula>NOT(ISERROR(SEARCH("Partial",BM26)))</formula>
    </cfRule>
    <cfRule type="containsText" dxfId="273" priority="203" operator="containsText" text="Yes">
      <formula>NOT(ISERROR(SEARCH("Yes",BM26)))</formula>
    </cfRule>
  </conditionalFormatting>
  <conditionalFormatting sqref="BW26">
    <cfRule type="containsText" dxfId="272" priority="183" operator="containsText" text="Not req">
      <formula>NOT(ISERROR(SEARCH("Not req",BW26)))</formula>
    </cfRule>
    <cfRule type="containsText" dxfId="271" priority="184" operator="containsText" text="Not req">
      <formula>NOT(ISERROR(SEARCH("Not req",BW26)))</formula>
    </cfRule>
    <cfRule type="containsText" dxfId="270" priority="185" operator="containsText" text="Not req">
      <formula>NOT(ISERROR(SEARCH("Not req",BW26)))</formula>
    </cfRule>
    <cfRule type="containsText" dxfId="269" priority="186" operator="containsText" text=" Not req">
      <formula>NOT(ISERROR(SEARCH(" Not req",BW26)))</formula>
    </cfRule>
    <cfRule type="containsText" dxfId="268" priority="187" operator="containsText" text="No">
      <formula>NOT(ISERROR(SEARCH("No",BW26)))</formula>
    </cfRule>
    <cfRule type="containsText" dxfId="267" priority="188" operator="containsText" text="Partial">
      <formula>NOT(ISERROR(SEARCH("Partial",BW26)))</formula>
    </cfRule>
    <cfRule type="containsText" dxfId="266" priority="189" operator="containsText" text="Yes">
      <formula>NOT(ISERROR(SEARCH("Yes",BW26)))</formula>
    </cfRule>
  </conditionalFormatting>
  <conditionalFormatting sqref="BD26">
    <cfRule type="containsText" dxfId="265" priority="169" operator="containsText" text="Not req">
      <formula>NOT(ISERROR(SEARCH("Not req",BD26)))</formula>
    </cfRule>
    <cfRule type="containsText" dxfId="264" priority="170" operator="containsText" text="Not req">
      <formula>NOT(ISERROR(SEARCH("Not req",BD26)))</formula>
    </cfRule>
    <cfRule type="containsText" dxfId="263" priority="171" operator="containsText" text="Not req">
      <formula>NOT(ISERROR(SEARCH("Not req",BD26)))</formula>
    </cfRule>
    <cfRule type="containsText" dxfId="262" priority="172" operator="containsText" text=" Not req">
      <formula>NOT(ISERROR(SEARCH(" Not req",BD26)))</formula>
    </cfRule>
    <cfRule type="containsText" dxfId="261" priority="173" operator="containsText" text="No">
      <formula>NOT(ISERROR(SEARCH("No",BD26)))</formula>
    </cfRule>
    <cfRule type="containsText" dxfId="260" priority="174" operator="containsText" text="Partial">
      <formula>NOT(ISERROR(SEARCH("Partial",BD26)))</formula>
    </cfRule>
    <cfRule type="containsText" dxfId="259" priority="175" operator="containsText" text="Yes">
      <formula>NOT(ISERROR(SEARCH("Yes",BD26)))</formula>
    </cfRule>
  </conditionalFormatting>
  <conditionalFormatting sqref="BH26">
    <cfRule type="containsText" dxfId="258" priority="155" operator="containsText" text="Not req">
      <formula>NOT(ISERROR(SEARCH("Not req",BH26)))</formula>
    </cfRule>
    <cfRule type="containsText" dxfId="257" priority="156" operator="containsText" text="Not req">
      <formula>NOT(ISERROR(SEARCH("Not req",BH26)))</formula>
    </cfRule>
    <cfRule type="containsText" dxfId="256" priority="157" operator="containsText" text="Not req">
      <formula>NOT(ISERROR(SEARCH("Not req",BH26)))</formula>
    </cfRule>
    <cfRule type="containsText" dxfId="255" priority="158" operator="containsText" text=" Not req">
      <formula>NOT(ISERROR(SEARCH(" Not req",BH26)))</formula>
    </cfRule>
    <cfRule type="containsText" dxfId="254" priority="159" operator="containsText" text="No">
      <formula>NOT(ISERROR(SEARCH("No",BH26)))</formula>
    </cfRule>
    <cfRule type="containsText" dxfId="253" priority="160" operator="containsText" text="Partial">
      <formula>NOT(ISERROR(SEARCH("Partial",BH26)))</formula>
    </cfRule>
    <cfRule type="containsText" dxfId="252" priority="161" operator="containsText" text="Yes">
      <formula>NOT(ISERROR(SEARCH("Yes",BH26)))</formula>
    </cfRule>
  </conditionalFormatting>
  <conditionalFormatting sqref="CJ26">
    <cfRule type="containsText" dxfId="251" priority="92" operator="containsText" text="Not req">
      <formula>NOT(ISERROR(SEARCH("Not req",CJ26)))</formula>
    </cfRule>
    <cfRule type="containsText" dxfId="250" priority="93" operator="containsText" text="Not req">
      <formula>NOT(ISERROR(SEARCH("Not req",CJ26)))</formula>
    </cfRule>
    <cfRule type="containsText" dxfId="249" priority="94" operator="containsText" text="Not req">
      <formula>NOT(ISERROR(SEARCH("Not req",CJ26)))</formula>
    </cfRule>
    <cfRule type="containsText" dxfId="248" priority="95" operator="containsText" text=" Not req">
      <formula>NOT(ISERROR(SEARCH(" Not req",CJ26)))</formula>
    </cfRule>
    <cfRule type="containsText" dxfId="247" priority="96" operator="containsText" text="No">
      <formula>NOT(ISERROR(SEARCH("No",CJ26)))</formula>
    </cfRule>
    <cfRule type="containsText" dxfId="246" priority="97" operator="containsText" text="Partial">
      <formula>NOT(ISERROR(SEARCH("Partial",CJ26)))</formula>
    </cfRule>
    <cfRule type="containsText" dxfId="245" priority="98" operator="containsText" text="Yes">
      <formula>NOT(ISERROR(SEARCH("Yes",CJ26)))</formula>
    </cfRule>
  </conditionalFormatting>
  <conditionalFormatting sqref="CJ28">
    <cfRule type="containsText" dxfId="244" priority="78" operator="containsText" text="Not req">
      <formula>NOT(ISERROR(SEARCH("Not req",CJ28)))</formula>
    </cfRule>
    <cfRule type="containsText" dxfId="243" priority="79" operator="containsText" text="Not req">
      <formula>NOT(ISERROR(SEARCH("Not req",CJ28)))</formula>
    </cfRule>
    <cfRule type="containsText" dxfId="242" priority="80" operator="containsText" text="Not req">
      <formula>NOT(ISERROR(SEARCH("Not req",CJ28)))</formula>
    </cfRule>
    <cfRule type="containsText" dxfId="241" priority="81" operator="containsText" text=" Not req">
      <formula>NOT(ISERROR(SEARCH(" Not req",CJ28)))</formula>
    </cfRule>
    <cfRule type="containsText" dxfId="240" priority="82" operator="containsText" text="No">
      <formula>NOT(ISERROR(SEARCH("No",CJ28)))</formula>
    </cfRule>
    <cfRule type="containsText" dxfId="239" priority="83" operator="containsText" text="Partial">
      <formula>NOT(ISERROR(SEARCH("Partial",CJ28)))</formula>
    </cfRule>
    <cfRule type="containsText" dxfId="238" priority="84" operator="containsText" text="Yes">
      <formula>NOT(ISERROR(SEARCH("Yes",CJ28)))</formula>
    </cfRule>
  </conditionalFormatting>
  <conditionalFormatting sqref="CJ22:CJ24">
    <cfRule type="containsText" dxfId="237" priority="64" operator="containsText" text="Not req">
      <formula>NOT(ISERROR(SEARCH("Not req",CJ22)))</formula>
    </cfRule>
    <cfRule type="containsText" dxfId="236" priority="65" operator="containsText" text="Not req">
      <formula>NOT(ISERROR(SEARCH("Not req",CJ22)))</formula>
    </cfRule>
    <cfRule type="containsText" dxfId="235" priority="66" operator="containsText" text="Not req">
      <formula>NOT(ISERROR(SEARCH("Not req",CJ22)))</formula>
    </cfRule>
    <cfRule type="containsText" dxfId="234" priority="67" operator="containsText" text=" Not req">
      <formula>NOT(ISERROR(SEARCH(" Not req",CJ22)))</formula>
    </cfRule>
    <cfRule type="containsText" dxfId="233" priority="68" operator="containsText" text="No">
      <formula>NOT(ISERROR(SEARCH("No",CJ22)))</formula>
    </cfRule>
    <cfRule type="containsText" dxfId="232" priority="69" operator="containsText" text="Partial">
      <formula>NOT(ISERROR(SEARCH("Partial",CJ22)))</formula>
    </cfRule>
    <cfRule type="containsText" dxfId="231" priority="70" operator="containsText" text="Yes">
      <formula>NOT(ISERROR(SEARCH("Yes",CJ22)))</formula>
    </cfRule>
  </conditionalFormatting>
  <conditionalFormatting sqref="G28">
    <cfRule type="containsText" dxfId="230" priority="50" operator="containsText" text="Not req">
      <formula>NOT(ISERROR(SEARCH("Not req",G28)))</formula>
    </cfRule>
    <cfRule type="containsText" dxfId="229" priority="51" operator="containsText" text="Not req">
      <formula>NOT(ISERROR(SEARCH("Not req",G28)))</formula>
    </cfRule>
    <cfRule type="containsText" dxfId="228" priority="52" operator="containsText" text="Not req">
      <formula>NOT(ISERROR(SEARCH("Not req",G28)))</formula>
    </cfRule>
    <cfRule type="containsText" dxfId="227" priority="53" operator="containsText" text=" Not req">
      <formula>NOT(ISERROR(SEARCH(" Not req",G28)))</formula>
    </cfRule>
    <cfRule type="containsText" dxfId="226" priority="54" operator="containsText" text="No">
      <formula>NOT(ISERROR(SEARCH("No",G28)))</formula>
    </cfRule>
    <cfRule type="containsText" dxfId="225" priority="55" operator="containsText" text="Partial">
      <formula>NOT(ISERROR(SEARCH("Partial",G28)))</formula>
    </cfRule>
    <cfRule type="containsText" dxfId="224" priority="56" operator="containsText" text="Yes">
      <formula>NOT(ISERROR(SEARCH("Yes",G28)))</formula>
    </cfRule>
  </conditionalFormatting>
  <conditionalFormatting sqref="BA26">
    <cfRule type="containsText" dxfId="223" priority="36" operator="containsText" text="Not req">
      <formula>NOT(ISERROR(SEARCH("Not req",BA26)))</formula>
    </cfRule>
    <cfRule type="containsText" dxfId="222" priority="37" operator="containsText" text="Not req">
      <formula>NOT(ISERROR(SEARCH("Not req",BA26)))</formula>
    </cfRule>
    <cfRule type="containsText" dxfId="221" priority="38" operator="containsText" text="Not req">
      <formula>NOT(ISERROR(SEARCH("Not req",BA26)))</formula>
    </cfRule>
    <cfRule type="containsText" dxfId="220" priority="39" operator="containsText" text=" Not req">
      <formula>NOT(ISERROR(SEARCH(" Not req",BA26)))</formula>
    </cfRule>
    <cfRule type="containsText" dxfId="219" priority="40" operator="containsText" text="No">
      <formula>NOT(ISERROR(SEARCH("No",BA26)))</formula>
    </cfRule>
    <cfRule type="containsText" dxfId="218" priority="41" operator="containsText" text="Partial">
      <formula>NOT(ISERROR(SEARCH("Partial",BA26)))</formula>
    </cfRule>
    <cfRule type="containsText" dxfId="217" priority="42" operator="containsText" text="Yes">
      <formula>NOT(ISERROR(SEARCH("Yes",BA26)))</formula>
    </cfRule>
  </conditionalFormatting>
  <conditionalFormatting sqref="BE26">
    <cfRule type="containsText" dxfId="216" priority="29" operator="containsText" text="Not req">
      <formula>NOT(ISERROR(SEARCH("Not req",BE26)))</formula>
    </cfRule>
    <cfRule type="containsText" dxfId="215" priority="30" operator="containsText" text="Not req">
      <formula>NOT(ISERROR(SEARCH("Not req",BE26)))</formula>
    </cfRule>
    <cfRule type="containsText" dxfId="214" priority="31" operator="containsText" text="Not req">
      <formula>NOT(ISERROR(SEARCH("Not req",BE26)))</formula>
    </cfRule>
    <cfRule type="containsText" dxfId="213" priority="32" operator="containsText" text=" Not req">
      <formula>NOT(ISERROR(SEARCH(" Not req",BE26)))</formula>
    </cfRule>
    <cfRule type="containsText" dxfId="212" priority="33" operator="containsText" text="No">
      <formula>NOT(ISERROR(SEARCH("No",BE26)))</formula>
    </cfRule>
    <cfRule type="containsText" dxfId="211" priority="34" operator="containsText" text="Partial">
      <formula>NOT(ISERROR(SEARCH("Partial",BE26)))</formula>
    </cfRule>
    <cfRule type="containsText" dxfId="210" priority="35" operator="containsText" text="Yes">
      <formula>NOT(ISERROR(SEARCH("Yes",BE26)))</formula>
    </cfRule>
  </conditionalFormatting>
  <conditionalFormatting sqref="BI26">
    <cfRule type="containsText" dxfId="209" priority="22" operator="containsText" text="Not req">
      <formula>NOT(ISERROR(SEARCH("Not req",BI26)))</formula>
    </cfRule>
    <cfRule type="containsText" dxfId="208" priority="23" operator="containsText" text="Not req">
      <formula>NOT(ISERROR(SEARCH("Not req",BI26)))</formula>
    </cfRule>
    <cfRule type="containsText" dxfId="207" priority="24" operator="containsText" text="Not req">
      <formula>NOT(ISERROR(SEARCH("Not req",BI26)))</formula>
    </cfRule>
    <cfRule type="containsText" dxfId="206" priority="25" operator="containsText" text=" Not req">
      <formula>NOT(ISERROR(SEARCH(" Not req",BI26)))</formula>
    </cfRule>
    <cfRule type="containsText" dxfId="205" priority="26" operator="containsText" text="No">
      <formula>NOT(ISERROR(SEARCH("No",BI26)))</formula>
    </cfRule>
    <cfRule type="containsText" dxfId="204" priority="27" operator="containsText" text="Partial">
      <formula>NOT(ISERROR(SEARCH("Partial",BI26)))</formula>
    </cfRule>
    <cfRule type="containsText" dxfId="203" priority="28" operator="containsText" text="Yes">
      <formula>NOT(ISERROR(SEARCH("Yes",BI26)))</formula>
    </cfRule>
  </conditionalFormatting>
  <conditionalFormatting sqref="BX26">
    <cfRule type="containsText" dxfId="202" priority="15" operator="containsText" text="Not req">
      <formula>NOT(ISERROR(SEARCH("Not req",BX26)))</formula>
    </cfRule>
    <cfRule type="containsText" dxfId="201" priority="16" operator="containsText" text="Not req">
      <formula>NOT(ISERROR(SEARCH("Not req",BX26)))</formula>
    </cfRule>
    <cfRule type="containsText" dxfId="200" priority="17" operator="containsText" text="Not req">
      <formula>NOT(ISERROR(SEARCH("Not req",BX26)))</formula>
    </cfRule>
    <cfRule type="containsText" dxfId="199" priority="18" operator="containsText" text=" Not req">
      <formula>NOT(ISERROR(SEARCH(" Not req",BX26)))</formula>
    </cfRule>
    <cfRule type="containsText" dxfId="198" priority="19" operator="containsText" text="No">
      <formula>NOT(ISERROR(SEARCH("No",BX26)))</formula>
    </cfRule>
    <cfRule type="containsText" dxfId="197" priority="20" operator="containsText" text="Partial">
      <formula>NOT(ISERROR(SEARCH("Partial",BX26)))</formula>
    </cfRule>
    <cfRule type="containsText" dxfId="196" priority="21" operator="containsText" text="Yes">
      <formula>NOT(ISERROR(SEARCH("Yes",BX26)))</formula>
    </cfRule>
  </conditionalFormatting>
  <conditionalFormatting sqref="BN26">
    <cfRule type="containsText" dxfId="195" priority="8" operator="containsText" text="Not req">
      <formula>NOT(ISERROR(SEARCH("Not req",BN26)))</formula>
    </cfRule>
    <cfRule type="containsText" dxfId="194" priority="9" operator="containsText" text="Not req">
      <formula>NOT(ISERROR(SEARCH("Not req",BN26)))</formula>
    </cfRule>
    <cfRule type="containsText" dxfId="193" priority="10" operator="containsText" text="Not req">
      <formula>NOT(ISERROR(SEARCH("Not req",BN26)))</formula>
    </cfRule>
    <cfRule type="containsText" dxfId="192" priority="11" operator="containsText" text=" Not req">
      <formula>NOT(ISERROR(SEARCH(" Not req",BN26)))</formula>
    </cfRule>
    <cfRule type="containsText" dxfId="191" priority="12" operator="containsText" text="No">
      <formula>NOT(ISERROR(SEARCH("No",BN26)))</formula>
    </cfRule>
    <cfRule type="containsText" dxfId="190" priority="13" operator="containsText" text="Partial">
      <formula>NOT(ISERROR(SEARCH("Partial",BN26)))</formula>
    </cfRule>
    <cfRule type="containsText" dxfId="189" priority="14" operator="containsText" text="Yes">
      <formula>NOT(ISERROR(SEARCH("Yes",BN26)))</formula>
    </cfRule>
  </conditionalFormatting>
  <conditionalFormatting sqref="BK9">
    <cfRule type="containsText" dxfId="188" priority="1" operator="containsText" text="Not req">
      <formula>NOT(ISERROR(SEARCH("Not req",BK9)))</formula>
    </cfRule>
    <cfRule type="containsText" dxfId="187" priority="2" operator="containsText" text="Not req">
      <formula>NOT(ISERROR(SEARCH("Not req",BK9)))</formula>
    </cfRule>
    <cfRule type="containsText" dxfId="186" priority="3" operator="containsText" text="Not req">
      <formula>NOT(ISERROR(SEARCH("Not req",BK9)))</formula>
    </cfRule>
    <cfRule type="containsText" dxfId="185" priority="4" operator="containsText" text=" Not req">
      <formula>NOT(ISERROR(SEARCH(" Not req",BK9)))</formula>
    </cfRule>
    <cfRule type="containsText" dxfId="184" priority="5" operator="containsText" text="No">
      <formula>NOT(ISERROR(SEARCH("No",BK9)))</formula>
    </cfRule>
    <cfRule type="containsText" dxfId="183" priority="6" operator="containsText" text="Partial">
      <formula>NOT(ISERROR(SEARCH("Partial",BK9)))</formula>
    </cfRule>
    <cfRule type="containsText" dxfId="182" priority="7" operator="containsText" text="Yes">
      <formula>NOT(ISERROR(SEARCH("Yes",BK9)))</formula>
    </cfRule>
  </conditionalFormatting>
  <dataValidations count="1">
    <dataValidation type="list" allowBlank="1" showInputMessage="1" showErrorMessage="1" sqref="CE21:CG21 BY20:CD21 BY19:CI19 CK8:CL9 CH20:CI21 CE18:CI18 BY27:CM27 AC27:AS27 W26:AB27 BO27:BU27 BL7:CM7 CH16:CI17 BL8 BY15:CG17 BY18:CA18 BK9:BL9 V18:BA19 BL10 BX12:CM12 BL12:BW13 CH12:CM13 BX13:CG13 BY14:CM15 BL11:CM11 BL29:CM29 E29:BJ29 CM28 CM22:CM24 CJ26 CM26 CJ15:CM21 E18:U21 BL26:BN28 BA18:BJ21 BV26:BX28 BL14:BX21 I28:K28 E28:G28 Y28:AB28 E26:N27 M28:N28 CJ28 CJ22:CJ24 AT26:BJ28 V20:AZ21 O26:V28 M30:V30 M22:V24 Y30:AB30 Y22:AB24 E30:G30 E22:G24 I30:K30 I22:K24 BV30:BX30 BV22:BX24 AT30:BJ30 AT22:BJ24 BL30:BN30 BL22:BN24 CJ30:CM30 E7:BJ17 BM8:CJ10 CM8:CM10" xr:uid="{31453A27-B6D9-4C02-902F-5866C294E8B2}">
      <formula1>"Yes, Partial, No, Not req"</formula1>
    </dataValidation>
  </dataValidations>
  <pageMargins left="0.7" right="0.7" top="0.75" bottom="0.75" header="0.3" footer="0.3"/>
  <pageSetup paperSize="8" fitToWidth="0" fitToHeight="0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C2E5-DC79-4C5A-BA5D-1A2960C72A23}">
  <sheetPr>
    <tabColor rgb="FF92D050"/>
  </sheetPr>
  <dimension ref="A1:DQ36"/>
  <sheetViews>
    <sheetView zoomScale="60" zoomScaleNormal="60" workbookViewId="0">
      <pane xSplit="3" topLeftCell="E3" activePane="topRight" state="frozen"/>
      <selection pane="topRight" activeCell="E7" sqref="E7"/>
    </sheetView>
  </sheetViews>
  <sheetFormatPr defaultColWidth="8.7109375" defaultRowHeight="15" customHeight="1"/>
  <cols>
    <col min="1" max="1" width="7.42578125" style="21" customWidth="1"/>
    <col min="2" max="2" width="9.42578125" style="21" customWidth="1"/>
    <col min="3" max="3" width="42.28515625" style="21" customWidth="1"/>
    <col min="4" max="101" width="11.140625" style="23" customWidth="1"/>
    <col min="102" max="115" width="20.5703125" style="23" customWidth="1"/>
    <col min="116" max="118" width="16.28515625" style="23" customWidth="1"/>
    <col min="119" max="121" width="16.42578125" style="23" customWidth="1"/>
    <col min="122" max="16384" width="8.7109375" style="21"/>
  </cols>
  <sheetData>
    <row r="1" spans="2:121">
      <c r="C1" s="49"/>
    </row>
    <row r="2" spans="2:121" s="25" customFormat="1" ht="32.1" customHeight="1">
      <c r="B2" s="88" t="s">
        <v>1</v>
      </c>
      <c r="C2" s="47"/>
      <c r="D2" s="99" t="s">
        <v>104</v>
      </c>
      <c r="E2" s="100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  <c r="CJ2" s="101"/>
      <c r="CK2" s="101"/>
      <c r="CL2" s="101"/>
      <c r="CM2" s="101"/>
      <c r="CN2" s="101"/>
      <c r="CO2" s="101"/>
      <c r="CP2" s="101"/>
      <c r="CQ2" s="101"/>
      <c r="CR2" s="101"/>
      <c r="CS2" s="101"/>
      <c r="CT2" s="101"/>
      <c r="CU2" s="101"/>
      <c r="CV2" s="101"/>
      <c r="CW2" s="102"/>
      <c r="CX2" s="96" t="s">
        <v>105</v>
      </c>
      <c r="CY2" s="97"/>
      <c r="CZ2" s="97"/>
      <c r="DA2" s="97"/>
      <c r="DB2" s="97"/>
      <c r="DC2" s="97"/>
      <c r="DD2" s="97"/>
      <c r="DE2" s="97"/>
      <c r="DF2" s="97"/>
      <c r="DG2" s="97"/>
      <c r="DH2" s="97"/>
      <c r="DI2" s="97"/>
      <c r="DJ2" s="97"/>
      <c r="DK2" s="97"/>
      <c r="DL2" s="97"/>
      <c r="DM2" s="97"/>
      <c r="DN2" s="97"/>
      <c r="DO2" s="97"/>
      <c r="DP2" s="97"/>
      <c r="DQ2" s="98"/>
    </row>
    <row r="3" spans="2:121" s="25" customFormat="1" ht="59.25" customHeight="1">
      <c r="B3" s="89"/>
      <c r="C3" s="112" t="s">
        <v>2</v>
      </c>
      <c r="D3" s="115" t="s">
        <v>106</v>
      </c>
      <c r="E3" s="116"/>
      <c r="F3" s="104"/>
      <c r="G3" s="104"/>
      <c r="H3" s="104"/>
      <c r="I3" s="104" t="s">
        <v>107</v>
      </c>
      <c r="J3" s="104"/>
      <c r="K3" s="104"/>
      <c r="L3" s="104" t="s">
        <v>108</v>
      </c>
      <c r="M3" s="104"/>
      <c r="N3" s="104"/>
      <c r="O3" s="104" t="s">
        <v>109</v>
      </c>
      <c r="P3" s="104"/>
      <c r="Q3" s="104"/>
      <c r="R3" s="104" t="s">
        <v>110</v>
      </c>
      <c r="S3" s="104"/>
      <c r="T3" s="104"/>
      <c r="U3" s="104" t="s">
        <v>111</v>
      </c>
      <c r="V3" s="104"/>
      <c r="W3" s="104"/>
      <c r="X3" s="104" t="s">
        <v>112</v>
      </c>
      <c r="Y3" s="104"/>
      <c r="Z3" s="104"/>
      <c r="AA3" s="104" t="s">
        <v>113</v>
      </c>
      <c r="AB3" s="104"/>
      <c r="AC3" s="104"/>
      <c r="AD3" s="104" t="s">
        <v>114</v>
      </c>
      <c r="AE3" s="104"/>
      <c r="AF3" s="104"/>
      <c r="AG3" s="104" t="s">
        <v>115</v>
      </c>
      <c r="AH3" s="104"/>
      <c r="AI3" s="104"/>
      <c r="AJ3" s="104" t="s">
        <v>116</v>
      </c>
      <c r="AK3" s="104"/>
      <c r="AL3" s="104"/>
      <c r="AM3" s="104" t="s">
        <v>117</v>
      </c>
      <c r="AN3" s="104"/>
      <c r="AO3" s="104"/>
      <c r="AP3" s="104" t="s">
        <v>118</v>
      </c>
      <c r="AQ3" s="104"/>
      <c r="AR3" s="104"/>
      <c r="AS3" s="104" t="s">
        <v>119</v>
      </c>
      <c r="AT3" s="104"/>
      <c r="AU3" s="104"/>
      <c r="AV3" s="104" t="s">
        <v>120</v>
      </c>
      <c r="AW3" s="104"/>
      <c r="AX3" s="104"/>
      <c r="AY3" s="104" t="s">
        <v>121</v>
      </c>
      <c r="AZ3" s="104"/>
      <c r="BA3" s="104"/>
      <c r="BB3" s="104" t="s">
        <v>122</v>
      </c>
      <c r="BC3" s="104"/>
      <c r="BD3" s="104"/>
      <c r="BE3" s="104" t="s">
        <v>123</v>
      </c>
      <c r="BF3" s="104"/>
      <c r="BG3" s="104"/>
      <c r="BH3" s="104" t="s">
        <v>124</v>
      </c>
      <c r="BI3" s="104"/>
      <c r="BJ3" s="104"/>
      <c r="BK3" s="104" t="s">
        <v>125</v>
      </c>
      <c r="BL3" s="104"/>
      <c r="BM3" s="104"/>
      <c r="BN3" s="104" t="s">
        <v>126</v>
      </c>
      <c r="BO3" s="104"/>
      <c r="BP3" s="104"/>
      <c r="BQ3" s="104" t="s">
        <v>127</v>
      </c>
      <c r="BR3" s="104"/>
      <c r="BS3" s="104"/>
      <c r="BT3" s="104" t="s">
        <v>128</v>
      </c>
      <c r="BU3" s="104"/>
      <c r="BV3" s="104"/>
      <c r="BW3" s="104" t="s">
        <v>129</v>
      </c>
      <c r="BX3" s="104"/>
      <c r="BY3" s="104"/>
      <c r="BZ3" s="104" t="s">
        <v>130</v>
      </c>
      <c r="CA3" s="104"/>
      <c r="CB3" s="104"/>
      <c r="CC3" s="104" t="s">
        <v>131</v>
      </c>
      <c r="CD3" s="104"/>
      <c r="CE3" s="104"/>
      <c r="CF3" s="104" t="s">
        <v>132</v>
      </c>
      <c r="CG3" s="104"/>
      <c r="CH3" s="104"/>
      <c r="CI3" s="104" t="s">
        <v>133</v>
      </c>
      <c r="CJ3" s="104"/>
      <c r="CK3" s="104"/>
      <c r="CL3" s="104" t="s">
        <v>134</v>
      </c>
      <c r="CM3" s="104"/>
      <c r="CN3" s="104"/>
      <c r="CO3" s="104" t="s">
        <v>135</v>
      </c>
      <c r="CP3" s="104"/>
      <c r="CQ3" s="104"/>
      <c r="CR3" s="104" t="s">
        <v>136</v>
      </c>
      <c r="CS3" s="104"/>
      <c r="CT3" s="104"/>
      <c r="CU3" s="104" t="s">
        <v>137</v>
      </c>
      <c r="CV3" s="104"/>
      <c r="CW3" s="105"/>
      <c r="CX3" s="108" t="s">
        <v>138</v>
      </c>
      <c r="CY3" s="103"/>
      <c r="CZ3" s="103"/>
      <c r="DA3" s="103"/>
      <c r="DB3" s="103"/>
      <c r="DC3" s="103" t="s">
        <v>139</v>
      </c>
      <c r="DD3" s="103"/>
      <c r="DE3" s="103"/>
      <c r="DF3" s="91" t="s">
        <v>140</v>
      </c>
      <c r="DG3" s="91"/>
      <c r="DH3" s="91"/>
      <c r="DI3" s="91" t="s">
        <v>141</v>
      </c>
      <c r="DJ3" s="91"/>
      <c r="DK3" s="91"/>
      <c r="DL3" s="91" t="s">
        <v>142</v>
      </c>
      <c r="DM3" s="91"/>
      <c r="DN3" s="91"/>
      <c r="DO3" s="91" t="s">
        <v>143</v>
      </c>
      <c r="DP3" s="91"/>
      <c r="DQ3" s="92"/>
    </row>
    <row r="4" spans="2:121" s="25" customFormat="1" ht="32.1" customHeight="1">
      <c r="B4" s="89"/>
      <c r="C4" s="113"/>
      <c r="D4" s="120" t="s">
        <v>32</v>
      </c>
      <c r="E4" s="121"/>
      <c r="F4" s="121"/>
      <c r="G4" s="121"/>
      <c r="H4" s="122"/>
      <c r="I4" s="123" t="s">
        <v>32</v>
      </c>
      <c r="J4" s="121"/>
      <c r="K4" s="122"/>
      <c r="L4" s="117" t="s">
        <v>144</v>
      </c>
      <c r="M4" s="118"/>
      <c r="N4" s="119"/>
      <c r="O4" s="104" t="s">
        <v>144</v>
      </c>
      <c r="P4" s="104"/>
      <c r="Q4" s="104"/>
      <c r="R4" s="104" t="s">
        <v>144</v>
      </c>
      <c r="S4" s="104"/>
      <c r="T4" s="104"/>
      <c r="U4" s="104" t="s">
        <v>144</v>
      </c>
      <c r="V4" s="104"/>
      <c r="W4" s="104"/>
      <c r="X4" s="104" t="s">
        <v>144</v>
      </c>
      <c r="Y4" s="104"/>
      <c r="Z4" s="104"/>
      <c r="AA4" s="104" t="s">
        <v>144</v>
      </c>
      <c r="AB4" s="104"/>
      <c r="AC4" s="104"/>
      <c r="AD4" s="104" t="s">
        <v>144</v>
      </c>
      <c r="AE4" s="104"/>
      <c r="AF4" s="104"/>
      <c r="AG4" s="104" t="s">
        <v>144</v>
      </c>
      <c r="AH4" s="104"/>
      <c r="AI4" s="104"/>
      <c r="AJ4" s="104" t="s">
        <v>144</v>
      </c>
      <c r="AK4" s="104"/>
      <c r="AL4" s="104"/>
      <c r="AM4" s="104" t="s">
        <v>144</v>
      </c>
      <c r="AN4" s="104"/>
      <c r="AO4" s="104"/>
      <c r="AP4" s="104" t="s">
        <v>144</v>
      </c>
      <c r="AQ4" s="104"/>
      <c r="AR4" s="104"/>
      <c r="AS4" s="104" t="s">
        <v>144</v>
      </c>
      <c r="AT4" s="104"/>
      <c r="AU4" s="104"/>
      <c r="AV4" s="104" t="s">
        <v>144</v>
      </c>
      <c r="AW4" s="104"/>
      <c r="AX4" s="104"/>
      <c r="AY4" s="109" t="s">
        <v>32</v>
      </c>
      <c r="AZ4" s="110"/>
      <c r="BA4" s="111"/>
      <c r="BB4" s="104" t="s">
        <v>144</v>
      </c>
      <c r="BC4" s="104"/>
      <c r="BD4" s="104"/>
      <c r="BE4" s="104" t="s">
        <v>144</v>
      </c>
      <c r="BF4" s="104"/>
      <c r="BG4" s="104"/>
      <c r="BH4" s="104" t="s">
        <v>144</v>
      </c>
      <c r="BI4" s="104"/>
      <c r="BJ4" s="104"/>
      <c r="BK4" s="104" t="s">
        <v>144</v>
      </c>
      <c r="BL4" s="104"/>
      <c r="BM4" s="104"/>
      <c r="BN4" s="104" t="s">
        <v>144</v>
      </c>
      <c r="BO4" s="104"/>
      <c r="BP4" s="104"/>
      <c r="BQ4" s="104" t="s">
        <v>144</v>
      </c>
      <c r="BR4" s="104"/>
      <c r="BS4" s="104"/>
      <c r="BT4" s="104" t="s">
        <v>144</v>
      </c>
      <c r="BU4" s="104"/>
      <c r="BV4" s="104"/>
      <c r="BW4" s="104" t="s">
        <v>144</v>
      </c>
      <c r="BX4" s="104"/>
      <c r="BY4" s="104"/>
      <c r="BZ4" s="104" t="s">
        <v>144</v>
      </c>
      <c r="CA4" s="104"/>
      <c r="CB4" s="104"/>
      <c r="CC4" s="104" t="s">
        <v>144</v>
      </c>
      <c r="CD4" s="104"/>
      <c r="CE4" s="104"/>
      <c r="CF4" s="104" t="s">
        <v>144</v>
      </c>
      <c r="CG4" s="104"/>
      <c r="CH4" s="104"/>
      <c r="CI4" s="104" t="s">
        <v>144</v>
      </c>
      <c r="CJ4" s="104"/>
      <c r="CK4" s="104"/>
      <c r="CL4" s="104" t="s">
        <v>145</v>
      </c>
      <c r="CM4" s="104"/>
      <c r="CN4" s="104"/>
      <c r="CO4" s="104" t="s">
        <v>146</v>
      </c>
      <c r="CP4" s="104"/>
      <c r="CQ4" s="104"/>
      <c r="CR4" s="104" t="s">
        <v>147</v>
      </c>
      <c r="CS4" s="104"/>
      <c r="CT4" s="104"/>
      <c r="CU4" s="104" t="s">
        <v>144</v>
      </c>
      <c r="CV4" s="104"/>
      <c r="CW4" s="105"/>
      <c r="CX4" s="106" t="s">
        <v>32</v>
      </c>
      <c r="CY4" s="94"/>
      <c r="CZ4" s="94"/>
      <c r="DA4" s="94"/>
      <c r="DB4" s="107"/>
      <c r="DC4" s="103" t="s">
        <v>145</v>
      </c>
      <c r="DD4" s="103"/>
      <c r="DE4" s="103"/>
      <c r="DF4" s="91" t="s">
        <v>145</v>
      </c>
      <c r="DG4" s="91"/>
      <c r="DH4" s="91"/>
      <c r="DI4" s="91" t="s">
        <v>144</v>
      </c>
      <c r="DJ4" s="91"/>
      <c r="DK4" s="91"/>
      <c r="DL4" s="91" t="s">
        <v>144</v>
      </c>
      <c r="DM4" s="91"/>
      <c r="DN4" s="91"/>
      <c r="DO4" s="93" t="s">
        <v>32</v>
      </c>
      <c r="DP4" s="94"/>
      <c r="DQ4" s="95"/>
    </row>
    <row r="5" spans="2:121" s="25" customFormat="1" ht="30.6" customHeight="1">
      <c r="B5" s="90"/>
      <c r="C5" s="114"/>
      <c r="D5" s="37" t="s">
        <v>148</v>
      </c>
      <c r="E5" s="54" t="s">
        <v>149</v>
      </c>
      <c r="F5" s="38" t="s">
        <v>150</v>
      </c>
      <c r="G5" s="38" t="s">
        <v>151</v>
      </c>
      <c r="H5" s="38" t="s">
        <v>152</v>
      </c>
      <c r="I5" s="38" t="s">
        <v>62</v>
      </c>
      <c r="J5" s="38" t="s">
        <v>153</v>
      </c>
      <c r="K5" s="38" t="s">
        <v>154</v>
      </c>
      <c r="L5" s="39" t="s">
        <v>62</v>
      </c>
      <c r="M5" s="38" t="s">
        <v>153</v>
      </c>
      <c r="N5" s="38" t="s">
        <v>154</v>
      </c>
      <c r="O5" s="39" t="s">
        <v>62</v>
      </c>
      <c r="P5" s="38" t="s">
        <v>153</v>
      </c>
      <c r="Q5" s="38" t="s">
        <v>154</v>
      </c>
      <c r="R5" s="39" t="s">
        <v>62</v>
      </c>
      <c r="S5" s="38" t="s">
        <v>153</v>
      </c>
      <c r="T5" s="38" t="s">
        <v>154</v>
      </c>
      <c r="U5" s="39" t="s">
        <v>62</v>
      </c>
      <c r="V5" s="38" t="s">
        <v>153</v>
      </c>
      <c r="W5" s="38" t="s">
        <v>154</v>
      </c>
      <c r="X5" s="39" t="s">
        <v>62</v>
      </c>
      <c r="Y5" s="38" t="s">
        <v>153</v>
      </c>
      <c r="Z5" s="38" t="s">
        <v>154</v>
      </c>
      <c r="AA5" s="39" t="s">
        <v>62</v>
      </c>
      <c r="AB5" s="38" t="s">
        <v>153</v>
      </c>
      <c r="AC5" s="38" t="s">
        <v>154</v>
      </c>
      <c r="AD5" s="39" t="s">
        <v>62</v>
      </c>
      <c r="AE5" s="38" t="s">
        <v>153</v>
      </c>
      <c r="AF5" s="38" t="s">
        <v>154</v>
      </c>
      <c r="AG5" s="39" t="s">
        <v>155</v>
      </c>
      <c r="AH5" s="38" t="s">
        <v>156</v>
      </c>
      <c r="AI5" s="38" t="s">
        <v>154</v>
      </c>
      <c r="AJ5" s="39" t="s">
        <v>62</v>
      </c>
      <c r="AK5" s="38" t="s">
        <v>153</v>
      </c>
      <c r="AL5" s="38" t="s">
        <v>154</v>
      </c>
      <c r="AM5" s="39" t="s">
        <v>62</v>
      </c>
      <c r="AN5" s="38" t="s">
        <v>153</v>
      </c>
      <c r="AO5" s="38" t="s">
        <v>154</v>
      </c>
      <c r="AP5" s="39" t="s">
        <v>62</v>
      </c>
      <c r="AQ5" s="38" t="s">
        <v>153</v>
      </c>
      <c r="AR5" s="38" t="s">
        <v>154</v>
      </c>
      <c r="AS5" s="39" t="s">
        <v>62</v>
      </c>
      <c r="AT5" s="38" t="s">
        <v>153</v>
      </c>
      <c r="AU5" s="38" t="s">
        <v>154</v>
      </c>
      <c r="AV5" s="39" t="s">
        <v>62</v>
      </c>
      <c r="AW5" s="38" t="s">
        <v>153</v>
      </c>
      <c r="AX5" s="38" t="s">
        <v>154</v>
      </c>
      <c r="AY5" s="39" t="s">
        <v>62</v>
      </c>
      <c r="AZ5" s="38" t="s">
        <v>153</v>
      </c>
      <c r="BA5" s="38" t="s">
        <v>154</v>
      </c>
      <c r="BB5" s="39" t="s">
        <v>62</v>
      </c>
      <c r="BC5" s="38" t="s">
        <v>153</v>
      </c>
      <c r="BD5" s="38" t="s">
        <v>154</v>
      </c>
      <c r="BE5" s="39" t="s">
        <v>62</v>
      </c>
      <c r="BF5" s="38" t="s">
        <v>153</v>
      </c>
      <c r="BG5" s="38" t="s">
        <v>154</v>
      </c>
      <c r="BH5" s="39" t="s">
        <v>62</v>
      </c>
      <c r="BI5" s="38" t="s">
        <v>153</v>
      </c>
      <c r="BJ5" s="38" t="s">
        <v>154</v>
      </c>
      <c r="BK5" s="39" t="s">
        <v>62</v>
      </c>
      <c r="BL5" s="38" t="s">
        <v>153</v>
      </c>
      <c r="BM5" s="38" t="s">
        <v>154</v>
      </c>
      <c r="BN5" s="39" t="s">
        <v>62</v>
      </c>
      <c r="BO5" s="38" t="s">
        <v>153</v>
      </c>
      <c r="BP5" s="38" t="s">
        <v>154</v>
      </c>
      <c r="BQ5" s="39" t="s">
        <v>62</v>
      </c>
      <c r="BR5" s="38" t="s">
        <v>153</v>
      </c>
      <c r="BS5" s="38" t="s">
        <v>154</v>
      </c>
      <c r="BT5" s="39" t="s">
        <v>62</v>
      </c>
      <c r="BU5" s="38" t="s">
        <v>153</v>
      </c>
      <c r="BV5" s="38" t="s">
        <v>154</v>
      </c>
      <c r="BW5" s="39" t="s">
        <v>62</v>
      </c>
      <c r="BX5" s="38" t="s">
        <v>153</v>
      </c>
      <c r="BY5" s="38" t="s">
        <v>154</v>
      </c>
      <c r="BZ5" s="39" t="s">
        <v>62</v>
      </c>
      <c r="CA5" s="38" t="s">
        <v>153</v>
      </c>
      <c r="CB5" s="38" t="s">
        <v>154</v>
      </c>
      <c r="CC5" s="39" t="s">
        <v>62</v>
      </c>
      <c r="CD5" s="38" t="s">
        <v>153</v>
      </c>
      <c r="CE5" s="38" t="s">
        <v>154</v>
      </c>
      <c r="CF5" s="39" t="s">
        <v>62</v>
      </c>
      <c r="CG5" s="38" t="s">
        <v>153</v>
      </c>
      <c r="CH5" s="38" t="s">
        <v>154</v>
      </c>
      <c r="CI5" s="39" t="s">
        <v>62</v>
      </c>
      <c r="CJ5" s="38" t="s">
        <v>153</v>
      </c>
      <c r="CK5" s="38" t="s">
        <v>154</v>
      </c>
      <c r="CL5" s="39" t="s">
        <v>62</v>
      </c>
      <c r="CM5" s="38" t="s">
        <v>153</v>
      </c>
      <c r="CN5" s="38" t="s">
        <v>154</v>
      </c>
      <c r="CO5" s="39" t="s">
        <v>62</v>
      </c>
      <c r="CP5" s="38" t="s">
        <v>153</v>
      </c>
      <c r="CQ5" s="38" t="s">
        <v>154</v>
      </c>
      <c r="CR5" s="39" t="s">
        <v>62</v>
      </c>
      <c r="CS5" s="38" t="s">
        <v>153</v>
      </c>
      <c r="CT5" s="38" t="s">
        <v>154</v>
      </c>
      <c r="CU5" s="39" t="s">
        <v>62</v>
      </c>
      <c r="CV5" s="38" t="s">
        <v>153</v>
      </c>
      <c r="CW5" s="40" t="s">
        <v>154</v>
      </c>
      <c r="CX5" s="41" t="s">
        <v>157</v>
      </c>
      <c r="CY5" s="42" t="s">
        <v>158</v>
      </c>
      <c r="CZ5" s="42" t="s">
        <v>159</v>
      </c>
      <c r="DA5" s="42" t="s">
        <v>160</v>
      </c>
      <c r="DB5" s="42" t="s">
        <v>49</v>
      </c>
      <c r="DC5" s="43" t="s">
        <v>62</v>
      </c>
      <c r="DD5" s="42" t="s">
        <v>153</v>
      </c>
      <c r="DE5" s="42" t="s">
        <v>154</v>
      </c>
      <c r="DF5" s="44" t="s">
        <v>62</v>
      </c>
      <c r="DG5" s="45" t="s">
        <v>153</v>
      </c>
      <c r="DH5" s="45" t="s">
        <v>154</v>
      </c>
      <c r="DI5" s="44" t="s">
        <v>62</v>
      </c>
      <c r="DJ5" s="45" t="s">
        <v>153</v>
      </c>
      <c r="DK5" s="45" t="s">
        <v>154</v>
      </c>
      <c r="DL5" s="44" t="s">
        <v>62</v>
      </c>
      <c r="DM5" s="45" t="s">
        <v>153</v>
      </c>
      <c r="DN5" s="45" t="s">
        <v>154</v>
      </c>
      <c r="DO5" s="44" t="s">
        <v>62</v>
      </c>
      <c r="DP5" s="45" t="s">
        <v>153</v>
      </c>
      <c r="DQ5" s="46" t="s">
        <v>154</v>
      </c>
    </row>
    <row r="6" spans="2:121" ht="15.75">
      <c r="B6" s="27">
        <v>1</v>
      </c>
      <c r="C6" s="50" t="s">
        <v>78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</row>
    <row r="7" spans="2:121" ht="15.75">
      <c r="B7" s="24">
        <v>2</v>
      </c>
      <c r="C7" s="48" t="s">
        <v>80</v>
      </c>
      <c r="D7" s="19" t="s">
        <v>77</v>
      </c>
      <c r="E7" s="19"/>
      <c r="F7" s="19" t="s">
        <v>77</v>
      </c>
      <c r="G7" s="19"/>
      <c r="H7" s="19" t="s">
        <v>77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 t="s">
        <v>77</v>
      </c>
      <c r="CY7" s="19" t="s">
        <v>77</v>
      </c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</row>
    <row r="8" spans="2:121" ht="15.75">
      <c r="B8" s="24">
        <v>3</v>
      </c>
      <c r="C8" s="48" t="s">
        <v>86</v>
      </c>
      <c r="D8" s="19" t="s">
        <v>77</v>
      </c>
      <c r="E8" s="19"/>
      <c r="F8" s="19"/>
      <c r="G8" s="19" t="s">
        <v>77</v>
      </c>
      <c r="H8" s="19" t="s">
        <v>77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 t="s">
        <v>76</v>
      </c>
      <c r="CY8" s="19" t="s">
        <v>77</v>
      </c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</row>
    <row r="9" spans="2:121"/>
    <row r="10" spans="2:121">
      <c r="B10" s="24">
        <v>5</v>
      </c>
      <c r="C10" s="20" t="s">
        <v>87</v>
      </c>
      <c r="D10" s="19"/>
      <c r="E10" s="19"/>
      <c r="F10" s="19" t="s">
        <v>77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 t="s">
        <v>76</v>
      </c>
      <c r="CY10" s="19" t="s">
        <v>77</v>
      </c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</row>
    <row r="11" spans="2:121" ht="15.75">
      <c r="B11" s="24">
        <v>6</v>
      </c>
      <c r="C11" s="48" t="s">
        <v>75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</row>
    <row r="12" spans="2:121" ht="15.75">
      <c r="B12" s="24">
        <v>7</v>
      </c>
      <c r="C12" s="48" t="s">
        <v>85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</row>
    <row r="13" spans="2:121" ht="15.75">
      <c r="B13" s="24">
        <v>8</v>
      </c>
      <c r="C13" s="48" t="s">
        <v>83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</row>
    <row r="14" spans="2:121" ht="30.75">
      <c r="B14" s="24">
        <v>9</v>
      </c>
      <c r="C14" s="48" t="s">
        <v>89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</row>
    <row r="15" spans="2:121" ht="15.75">
      <c r="B15" s="24">
        <v>10</v>
      </c>
      <c r="C15" s="48" t="s">
        <v>90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</row>
    <row r="16" spans="2:121" ht="15.75">
      <c r="B16" s="24">
        <v>11</v>
      </c>
      <c r="C16" s="48" t="s">
        <v>88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</row>
    <row r="17" spans="2:121" ht="15.75">
      <c r="B17" s="24">
        <v>12</v>
      </c>
      <c r="C17" s="48" t="s">
        <v>161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</row>
    <row r="18" spans="2:121" ht="15.75">
      <c r="B18" s="24">
        <v>13</v>
      </c>
      <c r="C18" s="48" t="s">
        <v>162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</row>
    <row r="19" spans="2:121" ht="15.75">
      <c r="B19" s="24">
        <v>14</v>
      </c>
      <c r="C19" s="48" t="s">
        <v>163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</row>
    <row r="20" spans="2:121" ht="46.5">
      <c r="B20" s="24">
        <v>15</v>
      </c>
      <c r="C20" s="48" t="s">
        <v>91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</row>
    <row r="21" spans="2:121" ht="15.75">
      <c r="B21" s="24">
        <v>16</v>
      </c>
      <c r="C21" s="48" t="s">
        <v>164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</row>
    <row r="22" spans="2:121" ht="15.75">
      <c r="B22" s="24">
        <v>17</v>
      </c>
      <c r="C22" s="48" t="s">
        <v>165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</row>
    <row r="23" spans="2:121" ht="15.75">
      <c r="B23" s="24">
        <v>18</v>
      </c>
      <c r="C23" s="48" t="s">
        <v>92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</row>
    <row r="24" spans="2:121" ht="30.75">
      <c r="B24" s="24">
        <v>19</v>
      </c>
      <c r="C24" s="48" t="s">
        <v>93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</row>
    <row r="25" spans="2:121" ht="15.75">
      <c r="B25" s="24">
        <v>20</v>
      </c>
      <c r="C25" s="48" t="s">
        <v>166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</row>
    <row r="26" spans="2:121" ht="15.75">
      <c r="B26" s="24">
        <v>21</v>
      </c>
      <c r="C26" s="48" t="s">
        <v>167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</row>
    <row r="27" spans="2:121" ht="30.75">
      <c r="B27" s="24">
        <v>22</v>
      </c>
      <c r="C27" s="48" t="s">
        <v>95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</row>
    <row r="28" spans="2:121" ht="15.75">
      <c r="B28" s="24">
        <v>23</v>
      </c>
      <c r="C28" s="48" t="s">
        <v>168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</row>
    <row r="29" spans="2:121" ht="15.75">
      <c r="B29" s="24">
        <v>24</v>
      </c>
      <c r="C29" s="48" t="s">
        <v>99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</row>
    <row r="30" spans="2:121" ht="29.25">
      <c r="B30" s="24">
        <v>25</v>
      </c>
      <c r="C30" s="20" t="s">
        <v>100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</row>
    <row r="31" spans="2:121">
      <c r="B31" s="24">
        <v>26</v>
      </c>
      <c r="C31" s="20" t="s">
        <v>169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</row>
    <row r="32" spans="2:121" ht="43.5">
      <c r="B32" s="159">
        <v>27</v>
      </c>
      <c r="C32" s="160" t="s">
        <v>96</v>
      </c>
      <c r="D32" s="161"/>
      <c r="E32" s="161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</row>
    <row r="33" spans="1:121" ht="43.5">
      <c r="B33" s="24">
        <v>28</v>
      </c>
      <c r="C33" s="68" t="s">
        <v>170</v>
      </c>
      <c r="D33" s="58"/>
      <c r="E33" s="58"/>
      <c r="F33" s="164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</row>
    <row r="34" spans="1:121" ht="15" customHeight="1">
      <c r="A34" s="162"/>
      <c r="B34" s="162"/>
      <c r="C34" s="162"/>
      <c r="D34" s="163"/>
      <c r="E34" s="163"/>
    </row>
    <row r="35" spans="1:121" ht="15" customHeight="1">
      <c r="A35" s="162"/>
      <c r="B35" s="162"/>
      <c r="C35" s="158" t="s">
        <v>98</v>
      </c>
      <c r="D35" s="163"/>
      <c r="E35" s="163"/>
    </row>
    <row r="36" spans="1:121" ht="15" customHeight="1">
      <c r="B36" s="24">
        <v>4</v>
      </c>
      <c r="C36" s="48" t="s">
        <v>102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 t="s">
        <v>76</v>
      </c>
      <c r="CY36" s="19" t="s">
        <v>76</v>
      </c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</row>
  </sheetData>
  <mergeCells count="80">
    <mergeCell ref="C3:C5"/>
    <mergeCell ref="AJ4:AL4"/>
    <mergeCell ref="D3:H3"/>
    <mergeCell ref="L4:N4"/>
    <mergeCell ref="O4:Q4"/>
    <mergeCell ref="R4:T4"/>
    <mergeCell ref="D4:H4"/>
    <mergeCell ref="I3:K3"/>
    <mergeCell ref="I4:K4"/>
    <mergeCell ref="L3:N3"/>
    <mergeCell ref="U4:W4"/>
    <mergeCell ref="X4:Z4"/>
    <mergeCell ref="AA4:AC4"/>
    <mergeCell ref="AD4:AF4"/>
    <mergeCell ref="AG4:AI4"/>
    <mergeCell ref="AM4:AO4"/>
    <mergeCell ref="AP4:AR4"/>
    <mergeCell ref="AS4:AU4"/>
    <mergeCell ref="AV4:AX4"/>
    <mergeCell ref="AY4:BA4"/>
    <mergeCell ref="AV3:AX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Y3:BA3"/>
    <mergeCell ref="BB3:BD3"/>
    <mergeCell ref="BE3:BG3"/>
    <mergeCell ref="BE4:BG4"/>
    <mergeCell ref="BH3:BJ3"/>
    <mergeCell ref="BH4:BJ4"/>
    <mergeCell ref="BB4:BD4"/>
    <mergeCell ref="BK3:BM3"/>
    <mergeCell ref="BK4:BM4"/>
    <mergeCell ref="BN3:BP3"/>
    <mergeCell ref="BN4:BP4"/>
    <mergeCell ref="BQ3:BS3"/>
    <mergeCell ref="BQ4:BS4"/>
    <mergeCell ref="BT3:BV3"/>
    <mergeCell ref="BT4:BV4"/>
    <mergeCell ref="BW3:BY3"/>
    <mergeCell ref="BW4:BY4"/>
    <mergeCell ref="BZ3:CB3"/>
    <mergeCell ref="BZ4:CB4"/>
    <mergeCell ref="CC3:CE3"/>
    <mergeCell ref="CC4:CE4"/>
    <mergeCell ref="CF3:CH3"/>
    <mergeCell ref="CF4:CH4"/>
    <mergeCell ref="CI3:CK3"/>
    <mergeCell ref="CI4:CK4"/>
    <mergeCell ref="CX3:DB3"/>
    <mergeCell ref="CL3:CN3"/>
    <mergeCell ref="CL4:CN4"/>
    <mergeCell ref="CO3:CQ3"/>
    <mergeCell ref="CO4:CQ4"/>
    <mergeCell ref="CR3:CT3"/>
    <mergeCell ref="CR4:CT4"/>
    <mergeCell ref="B2:B5"/>
    <mergeCell ref="DL3:DN3"/>
    <mergeCell ref="DL4:DN4"/>
    <mergeCell ref="DO3:DQ3"/>
    <mergeCell ref="DO4:DQ4"/>
    <mergeCell ref="CX2:DQ2"/>
    <mergeCell ref="D2:CW2"/>
    <mergeCell ref="DC3:DE3"/>
    <mergeCell ref="DC4:DE4"/>
    <mergeCell ref="DF3:DH3"/>
    <mergeCell ref="DF4:DH4"/>
    <mergeCell ref="DI3:DK3"/>
    <mergeCell ref="DI4:DK4"/>
    <mergeCell ref="CU3:CW3"/>
    <mergeCell ref="CU4:CW4"/>
    <mergeCell ref="CX4:DB4"/>
  </mergeCells>
  <conditionalFormatting sqref="D6:DQ8 D10:DQ33 D36:DQ36">
    <cfRule type="containsText" dxfId="181" priority="15" operator="containsText" text="Not req">
      <formula>NOT(ISERROR(SEARCH("Not req",D6)))</formula>
    </cfRule>
    <cfRule type="containsText" dxfId="180" priority="16" operator="containsText" text="Not req">
      <formula>NOT(ISERROR(SEARCH("Not req",D6)))</formula>
    </cfRule>
    <cfRule type="containsText" dxfId="179" priority="17" operator="containsText" text="Not req">
      <formula>NOT(ISERROR(SEARCH("Not req",D6)))</formula>
    </cfRule>
    <cfRule type="containsText" dxfId="178" priority="18" operator="containsText" text=" Not req">
      <formula>NOT(ISERROR(SEARCH(" Not req",D6)))</formula>
    </cfRule>
    <cfRule type="containsText" dxfId="177" priority="19" operator="containsText" text="No">
      <formula>NOT(ISERROR(SEARCH("No",D6)))</formula>
    </cfRule>
    <cfRule type="containsText" dxfId="176" priority="20" operator="containsText" text="Partial">
      <formula>NOT(ISERROR(SEARCH("Partial",D6)))</formula>
    </cfRule>
    <cfRule type="containsText" dxfId="175" priority="21" operator="containsText" text="Yes">
      <formula>NOT(ISERROR(SEARCH("Yes",D6)))</formula>
    </cfRule>
  </conditionalFormatting>
  <dataValidations count="1">
    <dataValidation type="list" allowBlank="1" showInputMessage="1" showErrorMessage="1" sqref="D6:DQ8 D10:DQ33 D36:DQ36" xr:uid="{AFCE4E2F-8CBE-4989-A4FF-8CD2C4A72557}">
      <formula1>"Yes, Partial, No, Not req"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20ED-04FB-44F9-95F5-1DE5E36594F2}">
  <sheetPr>
    <tabColor rgb="FFC00000"/>
  </sheetPr>
  <dimension ref="B1:BT33"/>
  <sheetViews>
    <sheetView zoomScale="60" zoomScaleNormal="60" workbookViewId="0">
      <pane xSplit="3" topLeftCell="D1" activePane="topRight" state="frozen"/>
      <selection pane="topRight" activeCell="AK34" sqref="AK34:AL37"/>
    </sheetView>
  </sheetViews>
  <sheetFormatPr defaultRowHeight="15" customHeight="1"/>
  <cols>
    <col min="1" max="1" width="3.140625" customWidth="1"/>
    <col min="2" max="2" width="9.140625" bestFit="1" customWidth="1"/>
    <col min="3" max="3" width="44.5703125" customWidth="1"/>
    <col min="4" max="6" width="12.5703125" customWidth="1"/>
    <col min="7" max="9" width="12.42578125" customWidth="1"/>
    <col min="10" max="12" width="10.85546875" customWidth="1"/>
    <col min="13" max="15" width="9.42578125" customWidth="1"/>
    <col min="16" max="18" width="11.42578125" customWidth="1"/>
    <col min="19" max="19" width="16" customWidth="1"/>
    <col min="20" max="20" width="9" customWidth="1"/>
    <col min="21" max="21" width="10" customWidth="1"/>
    <col min="22" max="24" width="13.28515625" customWidth="1"/>
    <col min="25" max="27" width="11.85546875" customWidth="1"/>
    <col min="28" max="30" width="11.140625" customWidth="1"/>
    <col min="31" max="33" width="9.85546875" customWidth="1"/>
    <col min="37" max="39" width="8.5703125" customWidth="1"/>
    <col min="40" max="40" width="9.28515625" customWidth="1"/>
    <col min="41" max="42" width="7.85546875" customWidth="1"/>
    <col min="43" max="54" width="8.85546875" customWidth="1"/>
    <col min="55" max="55" width="9.42578125" customWidth="1"/>
    <col min="56" max="56" width="11.42578125" customWidth="1"/>
    <col min="57" max="57" width="10" customWidth="1"/>
    <col min="58" max="60" width="11.140625" customWidth="1"/>
    <col min="61" max="61" width="14.85546875" customWidth="1"/>
    <col min="62" max="62" width="16.42578125" customWidth="1"/>
    <col min="63" max="63" width="22.28515625" customWidth="1"/>
    <col min="64" max="64" width="16.7109375" customWidth="1"/>
    <col min="69" max="69" width="8.28515625" customWidth="1"/>
    <col min="70" max="70" width="12.85546875" customWidth="1"/>
    <col min="71" max="71" width="15" customWidth="1"/>
    <col min="72" max="72" width="14.140625" customWidth="1"/>
  </cols>
  <sheetData>
    <row r="1" spans="2:72" ht="15" customHeight="1">
      <c r="C1" s="49"/>
      <c r="AR1" s="33"/>
      <c r="AS1" s="34"/>
    </row>
    <row r="2" spans="2:72" s="28" customFormat="1" ht="15" customHeight="1">
      <c r="B2" s="142" t="s">
        <v>1</v>
      </c>
      <c r="C2" s="47"/>
      <c r="D2" s="147" t="s">
        <v>171</v>
      </c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8" t="s">
        <v>172</v>
      </c>
      <c r="T2" s="148"/>
      <c r="U2" s="148"/>
      <c r="V2" s="140" t="s">
        <v>173</v>
      </c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39" t="s">
        <v>174</v>
      </c>
      <c r="AI2" s="139"/>
      <c r="AJ2" s="139"/>
      <c r="AK2" s="141" t="s">
        <v>175</v>
      </c>
      <c r="AL2" s="141"/>
      <c r="AM2" s="141"/>
      <c r="AN2" s="141"/>
      <c r="AO2" s="141"/>
      <c r="AP2" s="141"/>
      <c r="AQ2" s="137" t="s">
        <v>176</v>
      </c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8" t="s">
        <v>177</v>
      </c>
      <c r="BD2" s="138"/>
      <c r="BE2" s="138"/>
      <c r="BF2" s="136" t="s">
        <v>178</v>
      </c>
      <c r="BG2" s="136"/>
      <c r="BH2" s="136"/>
      <c r="BI2" s="136"/>
      <c r="BJ2" s="136"/>
      <c r="BK2" s="136"/>
      <c r="BL2" s="124" t="s">
        <v>179</v>
      </c>
      <c r="BM2" s="124"/>
      <c r="BN2" s="124"/>
      <c r="BO2" s="124"/>
      <c r="BP2" s="124"/>
      <c r="BQ2" s="124"/>
      <c r="BR2" s="124"/>
      <c r="BS2" s="124"/>
      <c r="BT2" s="125"/>
    </row>
    <row r="3" spans="2:72" s="28" customFormat="1" ht="43.5" customHeight="1">
      <c r="B3" s="143"/>
      <c r="C3" s="112" t="s">
        <v>2</v>
      </c>
      <c r="D3" s="133" t="s">
        <v>180</v>
      </c>
      <c r="E3" s="130"/>
      <c r="F3" s="130"/>
      <c r="G3" s="130" t="s">
        <v>181</v>
      </c>
      <c r="H3" s="130"/>
      <c r="I3" s="130"/>
      <c r="J3" s="130" t="s">
        <v>182</v>
      </c>
      <c r="K3" s="130"/>
      <c r="L3" s="130"/>
      <c r="M3" s="130" t="s">
        <v>183</v>
      </c>
      <c r="N3" s="130"/>
      <c r="O3" s="130"/>
      <c r="P3" s="130" t="s">
        <v>184</v>
      </c>
      <c r="Q3" s="130"/>
      <c r="R3" s="132"/>
      <c r="S3" s="133" t="s">
        <v>185</v>
      </c>
      <c r="T3" s="130"/>
      <c r="U3" s="130"/>
      <c r="V3" s="130" t="s">
        <v>186</v>
      </c>
      <c r="W3" s="130"/>
      <c r="X3" s="130"/>
      <c r="Y3" s="130" t="s">
        <v>187</v>
      </c>
      <c r="Z3" s="130"/>
      <c r="AA3" s="130"/>
      <c r="AB3" s="130" t="s">
        <v>188</v>
      </c>
      <c r="AC3" s="130"/>
      <c r="AD3" s="130"/>
      <c r="AE3" s="130" t="s">
        <v>189</v>
      </c>
      <c r="AF3" s="130"/>
      <c r="AG3" s="132"/>
      <c r="AH3" s="133" t="s">
        <v>174</v>
      </c>
      <c r="AI3" s="130"/>
      <c r="AJ3" s="132"/>
      <c r="AK3" s="133" t="s">
        <v>190</v>
      </c>
      <c r="AL3" s="130"/>
      <c r="AM3" s="130"/>
      <c r="AN3" s="130" t="s">
        <v>191</v>
      </c>
      <c r="AO3" s="130"/>
      <c r="AP3" s="132"/>
      <c r="AQ3" s="133" t="s">
        <v>192</v>
      </c>
      <c r="AR3" s="130"/>
      <c r="AS3" s="130"/>
      <c r="AT3" s="130" t="s">
        <v>193</v>
      </c>
      <c r="AU3" s="130"/>
      <c r="AV3" s="130"/>
      <c r="AW3" s="130" t="s">
        <v>194</v>
      </c>
      <c r="AX3" s="130"/>
      <c r="AY3" s="130"/>
      <c r="AZ3" s="130" t="s">
        <v>195</v>
      </c>
      <c r="BA3" s="130"/>
      <c r="BB3" s="132"/>
      <c r="BC3" s="133" t="s">
        <v>196</v>
      </c>
      <c r="BD3" s="130"/>
      <c r="BE3" s="132"/>
      <c r="BF3" s="133" t="s">
        <v>123</v>
      </c>
      <c r="BG3" s="130"/>
      <c r="BH3" s="130"/>
      <c r="BI3" s="130" t="s">
        <v>197</v>
      </c>
      <c r="BJ3" s="130"/>
      <c r="BK3" s="132"/>
      <c r="BL3" s="126" t="s">
        <v>198</v>
      </c>
      <c r="BM3" s="127"/>
      <c r="BN3" s="127"/>
      <c r="BO3" s="130" t="s">
        <v>199</v>
      </c>
      <c r="BP3" s="130"/>
      <c r="BQ3" s="130"/>
      <c r="BR3" s="130" t="s">
        <v>200</v>
      </c>
      <c r="BS3" s="130"/>
      <c r="BT3" s="132"/>
    </row>
    <row r="4" spans="2:72" s="28" customFormat="1" ht="14.45" customHeight="1">
      <c r="B4" s="143"/>
      <c r="C4" s="113"/>
      <c r="D4" s="145" t="s">
        <v>144</v>
      </c>
      <c r="E4" s="146"/>
      <c r="F4" s="146"/>
      <c r="G4" s="146" t="s">
        <v>144</v>
      </c>
      <c r="H4" s="146"/>
      <c r="I4" s="146"/>
      <c r="J4" s="146" t="s">
        <v>144</v>
      </c>
      <c r="K4" s="146"/>
      <c r="L4" s="146"/>
      <c r="M4" s="129" t="s">
        <v>144</v>
      </c>
      <c r="N4" s="129"/>
      <c r="O4" s="129"/>
      <c r="P4" s="129" t="s">
        <v>144</v>
      </c>
      <c r="Q4" s="129"/>
      <c r="R4" s="131"/>
      <c r="S4" s="128" t="s">
        <v>144</v>
      </c>
      <c r="T4" s="129"/>
      <c r="U4" s="129"/>
      <c r="V4" s="129" t="s">
        <v>144</v>
      </c>
      <c r="W4" s="129"/>
      <c r="X4" s="129"/>
      <c r="Y4" s="129" t="s">
        <v>144</v>
      </c>
      <c r="Z4" s="129"/>
      <c r="AA4" s="129"/>
      <c r="AB4" s="129" t="s">
        <v>144</v>
      </c>
      <c r="AC4" s="129"/>
      <c r="AD4" s="129"/>
      <c r="AE4" s="129" t="s">
        <v>144</v>
      </c>
      <c r="AF4" s="129"/>
      <c r="AG4" s="131"/>
      <c r="AH4" s="128" t="s">
        <v>144</v>
      </c>
      <c r="AI4" s="129"/>
      <c r="AJ4" s="131"/>
      <c r="AK4" s="128" t="s">
        <v>144</v>
      </c>
      <c r="AL4" s="129"/>
      <c r="AM4" s="129"/>
      <c r="AN4" s="129" t="s">
        <v>144</v>
      </c>
      <c r="AO4" s="129"/>
      <c r="AP4" s="131"/>
      <c r="AQ4" s="128" t="s">
        <v>144</v>
      </c>
      <c r="AR4" s="129"/>
      <c r="AS4" s="129"/>
      <c r="AT4" s="129" t="s">
        <v>144</v>
      </c>
      <c r="AU4" s="129"/>
      <c r="AV4" s="129"/>
      <c r="AW4" s="129" t="s">
        <v>144</v>
      </c>
      <c r="AX4" s="129"/>
      <c r="AY4" s="129"/>
      <c r="AZ4" s="129" t="s">
        <v>144</v>
      </c>
      <c r="BA4" s="129"/>
      <c r="BB4" s="131"/>
      <c r="BC4" s="128" t="s">
        <v>144</v>
      </c>
      <c r="BD4" s="129"/>
      <c r="BE4" s="131"/>
      <c r="BF4" s="128" t="s">
        <v>144</v>
      </c>
      <c r="BG4" s="129"/>
      <c r="BH4" s="129"/>
      <c r="BI4" s="134">
        <v>1</v>
      </c>
      <c r="BJ4" s="134"/>
      <c r="BK4" s="135"/>
      <c r="BL4" s="128" t="s">
        <v>144</v>
      </c>
      <c r="BM4" s="129"/>
      <c r="BN4" s="129"/>
      <c r="BO4" s="129" t="s">
        <v>144</v>
      </c>
      <c r="BP4" s="129"/>
      <c r="BQ4" s="129"/>
      <c r="BR4" s="129" t="s">
        <v>144</v>
      </c>
      <c r="BS4" s="129"/>
      <c r="BT4" s="131"/>
    </row>
    <row r="5" spans="2:72" s="28" customFormat="1" ht="15" customHeight="1">
      <c r="B5" s="144"/>
      <c r="C5" s="114"/>
      <c r="D5" s="29" t="s">
        <v>62</v>
      </c>
      <c r="E5" s="26" t="s">
        <v>153</v>
      </c>
      <c r="F5" s="26" t="s">
        <v>154</v>
      </c>
      <c r="G5" s="26" t="s">
        <v>62</v>
      </c>
      <c r="H5" s="26" t="s">
        <v>153</v>
      </c>
      <c r="I5" s="26" t="s">
        <v>154</v>
      </c>
      <c r="J5" s="26" t="s">
        <v>62</v>
      </c>
      <c r="K5" s="26" t="s">
        <v>153</v>
      </c>
      <c r="L5" s="26" t="s">
        <v>154</v>
      </c>
      <c r="M5" s="31" t="s">
        <v>62</v>
      </c>
      <c r="N5" s="31" t="s">
        <v>153</v>
      </c>
      <c r="O5" s="31" t="s">
        <v>154</v>
      </c>
      <c r="P5" s="31" t="s">
        <v>62</v>
      </c>
      <c r="Q5" s="31" t="s">
        <v>59</v>
      </c>
      <c r="R5" s="32" t="s">
        <v>60</v>
      </c>
      <c r="S5" s="30" t="s">
        <v>62</v>
      </c>
      <c r="T5" s="31" t="s">
        <v>153</v>
      </c>
      <c r="U5" s="31" t="s">
        <v>154</v>
      </c>
      <c r="V5" s="31" t="s">
        <v>62</v>
      </c>
      <c r="W5" s="31" t="s">
        <v>153</v>
      </c>
      <c r="X5" s="31" t="s">
        <v>154</v>
      </c>
      <c r="Y5" s="31" t="s">
        <v>62</v>
      </c>
      <c r="Z5" s="31" t="s">
        <v>153</v>
      </c>
      <c r="AA5" s="31" t="s">
        <v>154</v>
      </c>
      <c r="AB5" s="31" t="s">
        <v>62</v>
      </c>
      <c r="AC5" s="31" t="s">
        <v>153</v>
      </c>
      <c r="AD5" s="31" t="s">
        <v>154</v>
      </c>
      <c r="AE5" s="31" t="s">
        <v>62</v>
      </c>
      <c r="AF5" s="31" t="s">
        <v>153</v>
      </c>
      <c r="AG5" s="32" t="s">
        <v>154</v>
      </c>
      <c r="AH5" s="30" t="s">
        <v>62</v>
      </c>
      <c r="AI5" s="31" t="s">
        <v>153</v>
      </c>
      <c r="AJ5" s="32" t="s">
        <v>154</v>
      </c>
      <c r="AK5" s="39" t="s">
        <v>201</v>
      </c>
      <c r="AL5" s="38" t="s">
        <v>202</v>
      </c>
      <c r="AM5" s="31" t="s">
        <v>203</v>
      </c>
      <c r="AN5" s="39"/>
      <c r="AO5" s="38"/>
      <c r="AP5" s="32" t="s">
        <v>154</v>
      </c>
      <c r="AQ5" s="30" t="s">
        <v>62</v>
      </c>
      <c r="AR5" s="31" t="s">
        <v>153</v>
      </c>
      <c r="AS5" s="31" t="s">
        <v>154</v>
      </c>
      <c r="AT5" s="31" t="s">
        <v>62</v>
      </c>
      <c r="AU5" s="31" t="s">
        <v>153</v>
      </c>
      <c r="AV5" s="31" t="s">
        <v>154</v>
      </c>
      <c r="AW5" s="31" t="s">
        <v>62</v>
      </c>
      <c r="AX5" s="31" t="s">
        <v>153</v>
      </c>
      <c r="AY5" s="31" t="s">
        <v>154</v>
      </c>
      <c r="AZ5" s="31" t="s">
        <v>62</v>
      </c>
      <c r="BA5" s="31" t="s">
        <v>153</v>
      </c>
      <c r="BB5" s="32" t="s">
        <v>154</v>
      </c>
      <c r="BC5" s="30" t="s">
        <v>62</v>
      </c>
      <c r="BD5" s="31" t="s">
        <v>153</v>
      </c>
      <c r="BE5" s="32" t="s">
        <v>154</v>
      </c>
      <c r="BF5" s="30" t="s">
        <v>62</v>
      </c>
      <c r="BG5" s="31" t="s">
        <v>153</v>
      </c>
      <c r="BH5" s="31" t="s">
        <v>154</v>
      </c>
      <c r="BI5" s="31" t="s">
        <v>204</v>
      </c>
      <c r="BJ5" s="31" t="s">
        <v>153</v>
      </c>
      <c r="BK5" s="32" t="s">
        <v>154</v>
      </c>
      <c r="BL5" s="30" t="s">
        <v>62</v>
      </c>
      <c r="BM5" s="31" t="s">
        <v>153</v>
      </c>
      <c r="BN5" s="31" t="s">
        <v>154</v>
      </c>
      <c r="BO5" s="31" t="s">
        <v>62</v>
      </c>
      <c r="BP5" s="31" t="s">
        <v>153</v>
      </c>
      <c r="BQ5" s="31" t="s">
        <v>154</v>
      </c>
      <c r="BR5" s="31" t="s">
        <v>205</v>
      </c>
      <c r="BS5" s="31" t="s">
        <v>206</v>
      </c>
      <c r="BT5" s="32" t="s">
        <v>154</v>
      </c>
    </row>
    <row r="6" spans="2:72" ht="15.75">
      <c r="B6" s="22">
        <v>1</v>
      </c>
      <c r="C6" s="50" t="s">
        <v>78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19" t="s">
        <v>77</v>
      </c>
      <c r="AL6" s="19" t="s">
        <v>77</v>
      </c>
      <c r="AM6" s="19" t="s">
        <v>77</v>
      </c>
      <c r="AN6" s="19"/>
      <c r="AO6" s="19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 t="s">
        <v>207</v>
      </c>
      <c r="BJ6" s="36"/>
      <c r="BK6" s="36"/>
      <c r="BL6" s="36"/>
      <c r="BM6" s="36"/>
      <c r="BN6" s="36"/>
      <c r="BO6" s="36"/>
      <c r="BP6" s="36"/>
      <c r="BQ6" s="36"/>
      <c r="BR6" s="36" t="s">
        <v>207</v>
      </c>
      <c r="BS6" s="36" t="s">
        <v>207</v>
      </c>
      <c r="BT6" s="36"/>
    </row>
    <row r="7" spans="2:72" ht="15.75">
      <c r="B7" s="19">
        <v>2</v>
      </c>
      <c r="C7" s="48" t="s">
        <v>80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19" t="s">
        <v>77</v>
      </c>
      <c r="AL7" s="19" t="s">
        <v>77</v>
      </c>
      <c r="AM7" s="19" t="s">
        <v>77</v>
      </c>
      <c r="AN7" s="19"/>
      <c r="AO7" s="19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 t="s">
        <v>207</v>
      </c>
      <c r="BJ7" s="35"/>
      <c r="BK7" s="35"/>
      <c r="BL7" s="35"/>
      <c r="BM7" s="35"/>
      <c r="BN7" s="35"/>
      <c r="BO7" s="35"/>
      <c r="BP7" s="35"/>
      <c r="BQ7" s="35"/>
      <c r="BR7" s="35" t="s">
        <v>207</v>
      </c>
      <c r="BS7" s="35" t="s">
        <v>207</v>
      </c>
      <c r="BT7" s="35"/>
    </row>
    <row r="8" spans="2:72" ht="15.75">
      <c r="B8" s="19">
        <v>3</v>
      </c>
      <c r="C8" s="48" t="s">
        <v>86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19" t="s">
        <v>76</v>
      </c>
      <c r="AL8" s="19" t="s">
        <v>76</v>
      </c>
      <c r="AM8" s="19" t="s">
        <v>77</v>
      </c>
      <c r="AN8" s="19"/>
      <c r="AO8" s="19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 t="s">
        <v>207</v>
      </c>
      <c r="BS8" s="35"/>
      <c r="BT8" s="35"/>
    </row>
    <row r="9" spans="2:72" ht="15.75">
      <c r="B9" s="19">
        <v>4</v>
      </c>
      <c r="C9" s="48" t="s">
        <v>102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19" t="s">
        <v>77</v>
      </c>
      <c r="AL9" s="19" t="s">
        <v>77</v>
      </c>
      <c r="AM9" s="19" t="s">
        <v>77</v>
      </c>
      <c r="AN9" s="19"/>
      <c r="AO9" s="19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 t="s">
        <v>207</v>
      </c>
      <c r="BS9" s="35"/>
      <c r="BT9" s="35"/>
    </row>
    <row r="10" spans="2:72">
      <c r="B10" s="19">
        <v>5</v>
      </c>
      <c r="C10" s="20" t="s">
        <v>87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19" t="s">
        <v>84</v>
      </c>
      <c r="AL10" s="19" t="s">
        <v>84</v>
      </c>
      <c r="AM10" s="19" t="s">
        <v>84</v>
      </c>
      <c r="AN10" s="19"/>
      <c r="AO10" s="19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</row>
    <row r="11" spans="2:72" ht="15.75">
      <c r="B11" s="19">
        <v>6</v>
      </c>
      <c r="C11" s="48" t="s">
        <v>75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19" t="s">
        <v>77</v>
      </c>
      <c r="AL11" s="19" t="s">
        <v>77</v>
      </c>
      <c r="AM11" s="19" t="s">
        <v>77</v>
      </c>
      <c r="AN11" s="19"/>
      <c r="AO11" s="19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 t="s">
        <v>207</v>
      </c>
      <c r="BS11" s="35"/>
      <c r="BT11" s="35"/>
    </row>
    <row r="12" spans="2:72" ht="15.75">
      <c r="B12" s="19">
        <v>7</v>
      </c>
      <c r="C12" s="48" t="s">
        <v>85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19" t="s">
        <v>84</v>
      </c>
      <c r="AL12" s="19" t="s">
        <v>84</v>
      </c>
      <c r="AM12" s="19" t="s">
        <v>84</v>
      </c>
      <c r="AN12" s="19"/>
      <c r="AO12" s="19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</row>
    <row r="13" spans="2:72" ht="15.75">
      <c r="B13" s="19">
        <v>8</v>
      </c>
      <c r="C13" s="48" t="s">
        <v>83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19" t="s">
        <v>84</v>
      </c>
      <c r="AL13" s="19" t="s">
        <v>84</v>
      </c>
      <c r="AM13" s="19" t="s">
        <v>84</v>
      </c>
      <c r="AN13" s="19"/>
      <c r="AO13" s="19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 t="s">
        <v>207</v>
      </c>
      <c r="BS13" s="35"/>
      <c r="BT13" s="35"/>
    </row>
    <row r="14" spans="2:72" ht="30.75">
      <c r="B14" s="19">
        <v>9</v>
      </c>
      <c r="C14" s="48" t="s">
        <v>89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19" t="s">
        <v>77</v>
      </c>
      <c r="AL14" s="19" t="s">
        <v>77</v>
      </c>
      <c r="AM14" s="19" t="s">
        <v>77</v>
      </c>
      <c r="AN14" s="19"/>
      <c r="AO14" s="19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 t="s">
        <v>207</v>
      </c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</row>
    <row r="15" spans="2:72" ht="15.75">
      <c r="B15" s="19">
        <v>10</v>
      </c>
      <c r="C15" s="48" t="s">
        <v>90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19" t="s">
        <v>77</v>
      </c>
      <c r="AL15" s="19" t="s">
        <v>77</v>
      </c>
      <c r="AM15" s="19" t="s">
        <v>77</v>
      </c>
      <c r="AN15" s="19"/>
      <c r="AO15" s="19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 t="s">
        <v>207</v>
      </c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</row>
    <row r="16" spans="2:72" ht="15.75">
      <c r="B16" s="19">
        <v>11</v>
      </c>
      <c r="C16" s="48" t="s">
        <v>88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19" t="s">
        <v>77</v>
      </c>
      <c r="AL16" s="19" t="s">
        <v>77</v>
      </c>
      <c r="AM16" s="19" t="s">
        <v>77</v>
      </c>
      <c r="AN16" s="19"/>
      <c r="AO16" s="19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 t="s">
        <v>207</v>
      </c>
      <c r="BS16" s="35"/>
      <c r="BT16" s="35"/>
    </row>
    <row r="17" spans="2:72" ht="15.75">
      <c r="B17" s="19">
        <v>12</v>
      </c>
      <c r="C17" s="48" t="s">
        <v>161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19" t="s">
        <v>77</v>
      </c>
      <c r="AL17" s="19" t="s">
        <v>77</v>
      </c>
      <c r="AM17" s="19" t="s">
        <v>84</v>
      </c>
      <c r="AN17" s="19"/>
      <c r="AO17" s="19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</row>
    <row r="18" spans="2:72" ht="15.75">
      <c r="B18" s="19">
        <v>13</v>
      </c>
      <c r="C18" s="48" t="s">
        <v>162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19" t="s">
        <v>77</v>
      </c>
      <c r="AL18" s="19" t="s">
        <v>77</v>
      </c>
      <c r="AM18" s="19" t="s">
        <v>77</v>
      </c>
      <c r="AN18" s="19"/>
      <c r="AO18" s="19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 t="s">
        <v>207</v>
      </c>
      <c r="BS18" s="35" t="s">
        <v>207</v>
      </c>
      <c r="BT18" s="35"/>
    </row>
    <row r="19" spans="2:72" ht="15.75">
      <c r="B19" s="19">
        <v>14</v>
      </c>
      <c r="C19" s="48" t="s">
        <v>163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19" t="s">
        <v>77</v>
      </c>
      <c r="AL19" s="19" t="s">
        <v>77</v>
      </c>
      <c r="AM19" s="19" t="s">
        <v>77</v>
      </c>
      <c r="AN19" s="19"/>
      <c r="AO19" s="19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 t="s">
        <v>207</v>
      </c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</row>
    <row r="20" spans="2:72" ht="46.5">
      <c r="B20" s="19">
        <v>15</v>
      </c>
      <c r="C20" s="48" t="s">
        <v>91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19" t="s">
        <v>77</v>
      </c>
      <c r="AL20" s="19" t="s">
        <v>77</v>
      </c>
      <c r="AM20" s="19" t="s">
        <v>77</v>
      </c>
      <c r="AN20" s="19"/>
      <c r="AO20" s="19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 t="s">
        <v>207</v>
      </c>
      <c r="BJ20" s="35"/>
      <c r="BK20" s="35"/>
      <c r="BL20" s="35"/>
      <c r="BM20" s="35"/>
      <c r="BN20" s="35"/>
      <c r="BO20" s="35"/>
      <c r="BP20" s="35"/>
      <c r="BQ20" s="35"/>
      <c r="BR20" s="35" t="s">
        <v>207</v>
      </c>
      <c r="BS20" s="35" t="s">
        <v>207</v>
      </c>
      <c r="BT20" s="35"/>
    </row>
    <row r="21" spans="2:72" ht="15.75">
      <c r="B21" s="19">
        <v>16</v>
      </c>
      <c r="C21" s="48" t="s">
        <v>164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19" t="s">
        <v>77</v>
      </c>
      <c r="AL21" s="19" t="s">
        <v>77</v>
      </c>
      <c r="AM21" s="19" t="s">
        <v>77</v>
      </c>
      <c r="AN21" s="19"/>
      <c r="AO21" s="19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</row>
    <row r="22" spans="2:72" ht="15.75">
      <c r="B22" s="19">
        <v>17</v>
      </c>
      <c r="C22" s="48" t="s">
        <v>165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19" t="s">
        <v>77</v>
      </c>
      <c r="AL22" s="19" t="s">
        <v>77</v>
      </c>
      <c r="AM22" s="19" t="s">
        <v>77</v>
      </c>
      <c r="AN22" s="19"/>
      <c r="AO22" s="19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 t="s">
        <v>207</v>
      </c>
      <c r="BS22" s="35"/>
      <c r="BT22" s="35"/>
    </row>
    <row r="23" spans="2:72" ht="15.75">
      <c r="B23" s="19">
        <v>18</v>
      </c>
      <c r="C23" s="48" t="s">
        <v>92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19" t="s">
        <v>77</v>
      </c>
      <c r="AL23" s="19" t="s">
        <v>77</v>
      </c>
      <c r="AM23" s="19" t="s">
        <v>77</v>
      </c>
      <c r="AN23" s="19"/>
      <c r="AO23" s="19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</row>
    <row r="24" spans="2:72" ht="30.75">
      <c r="B24" s="19">
        <v>19</v>
      </c>
      <c r="C24" s="48" t="s">
        <v>93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19" t="s">
        <v>77</v>
      </c>
      <c r="AL24" s="19" t="s">
        <v>77</v>
      </c>
      <c r="AM24" s="19" t="s">
        <v>77</v>
      </c>
      <c r="AN24" s="19"/>
      <c r="AO24" s="19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</row>
    <row r="25" spans="2:72" ht="15.75">
      <c r="B25" s="19">
        <v>20</v>
      </c>
      <c r="C25" s="48" t="s">
        <v>166</v>
      </c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19" t="s">
        <v>77</v>
      </c>
      <c r="AL25" s="19" t="s">
        <v>77</v>
      </c>
      <c r="AM25" s="19" t="s">
        <v>76</v>
      </c>
      <c r="AN25" s="19"/>
      <c r="AO25" s="19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</row>
    <row r="26" spans="2:72" ht="15.75">
      <c r="B26" s="19">
        <v>21</v>
      </c>
      <c r="C26" s="48" t="s">
        <v>167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19" t="s">
        <v>84</v>
      </c>
      <c r="AL26" s="19" t="s">
        <v>84</v>
      </c>
      <c r="AM26" s="19" t="s">
        <v>84</v>
      </c>
      <c r="AN26" s="19"/>
      <c r="AO26" s="19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</row>
    <row r="27" spans="2:72" ht="30.75">
      <c r="B27" s="19">
        <v>22</v>
      </c>
      <c r="C27" s="48" t="s">
        <v>95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19" t="s">
        <v>77</v>
      </c>
      <c r="AL27" s="19" t="s">
        <v>77</v>
      </c>
      <c r="AM27" s="19" t="s">
        <v>77</v>
      </c>
      <c r="AN27" s="19"/>
      <c r="AO27" s="19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 t="s">
        <v>207</v>
      </c>
      <c r="BJ27" s="35"/>
      <c r="BK27" s="35"/>
      <c r="BL27" s="35"/>
      <c r="BM27" s="35"/>
      <c r="BN27" s="35"/>
      <c r="BO27" s="35"/>
      <c r="BP27" s="35"/>
      <c r="BQ27" s="35"/>
      <c r="BR27" s="35" t="s">
        <v>207</v>
      </c>
      <c r="BS27" s="35"/>
      <c r="BT27" s="35"/>
    </row>
    <row r="28" spans="2:72" ht="15.75">
      <c r="B28" s="19">
        <v>23</v>
      </c>
      <c r="C28" s="48" t="s">
        <v>168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19" t="s">
        <v>76</v>
      </c>
      <c r="AL28" s="19" t="s">
        <v>77</v>
      </c>
      <c r="AM28" s="19" t="s">
        <v>77</v>
      </c>
      <c r="AN28" s="19"/>
      <c r="AO28" s="19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</row>
    <row r="29" spans="2:72" ht="15.75">
      <c r="B29" s="19">
        <v>24</v>
      </c>
      <c r="C29" s="48" t="s">
        <v>99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19" t="s">
        <v>77</v>
      </c>
      <c r="AL29" s="19" t="s">
        <v>77</v>
      </c>
      <c r="AM29" s="19" t="s">
        <v>76</v>
      </c>
      <c r="AN29" s="19"/>
      <c r="AO29" s="19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 t="s">
        <v>207</v>
      </c>
      <c r="BT29" s="35"/>
    </row>
    <row r="30" spans="2:72" ht="29.25">
      <c r="B30" s="19">
        <v>25</v>
      </c>
      <c r="C30" s="20" t="s">
        <v>100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19" t="s">
        <v>77</v>
      </c>
      <c r="AL30" s="19" t="s">
        <v>77</v>
      </c>
      <c r="AM30" s="19" t="s">
        <v>84</v>
      </c>
      <c r="AN30" s="19"/>
      <c r="AO30" s="19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</row>
    <row r="31" spans="2:72">
      <c r="B31" s="19">
        <v>26</v>
      </c>
      <c r="C31" s="20" t="s">
        <v>169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19" t="s">
        <v>77</v>
      </c>
      <c r="AL31" s="19" t="s">
        <v>77</v>
      </c>
      <c r="AM31" s="19" t="s">
        <v>77</v>
      </c>
      <c r="AN31" s="19"/>
      <c r="AO31" s="19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</row>
    <row r="32" spans="2:72" ht="29.25">
      <c r="B32" s="19">
        <v>27</v>
      </c>
      <c r="C32" s="20" t="s">
        <v>96</v>
      </c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19" t="s">
        <v>84</v>
      </c>
      <c r="AL32" s="19" t="s">
        <v>84</v>
      </c>
      <c r="AM32" s="19" t="s">
        <v>77</v>
      </c>
      <c r="AN32" s="19"/>
      <c r="AO32" s="19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 t="s">
        <v>207</v>
      </c>
      <c r="BS32" s="35"/>
      <c r="BT32" s="35"/>
    </row>
    <row r="33" spans="2:72" ht="43.5">
      <c r="B33" s="19">
        <v>28</v>
      </c>
      <c r="C33" s="20" t="s">
        <v>170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19" t="s">
        <v>84</v>
      </c>
      <c r="AL33" s="19" t="s">
        <v>84</v>
      </c>
      <c r="AM33" s="19" t="s">
        <v>84</v>
      </c>
      <c r="AN33" s="19"/>
      <c r="AO33" s="19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</row>
  </sheetData>
  <mergeCells count="57">
    <mergeCell ref="AH4:AJ4"/>
    <mergeCell ref="AK4:AM4"/>
    <mergeCell ref="AN4:AP4"/>
    <mergeCell ref="V3:X3"/>
    <mergeCell ref="V4:X4"/>
    <mergeCell ref="Y4:AA4"/>
    <mergeCell ref="AB4:AD4"/>
    <mergeCell ref="AB3:AD3"/>
    <mergeCell ref="AE3:AG3"/>
    <mergeCell ref="AE4:AG4"/>
    <mergeCell ref="S2:U2"/>
    <mergeCell ref="S4:U4"/>
    <mergeCell ref="D3:F3"/>
    <mergeCell ref="G3:I3"/>
    <mergeCell ref="G4:I4"/>
    <mergeCell ref="J4:L4"/>
    <mergeCell ref="M3:O3"/>
    <mergeCell ref="M4:O4"/>
    <mergeCell ref="S3:U3"/>
    <mergeCell ref="B2:B5"/>
    <mergeCell ref="D4:F4"/>
    <mergeCell ref="J3:L3"/>
    <mergeCell ref="P3:R3"/>
    <mergeCell ref="P4:R4"/>
    <mergeCell ref="D2:R2"/>
    <mergeCell ref="C3:C5"/>
    <mergeCell ref="AH2:AJ2"/>
    <mergeCell ref="AH3:AJ3"/>
    <mergeCell ref="V2:AG2"/>
    <mergeCell ref="AK3:AM3"/>
    <mergeCell ref="AN3:AP3"/>
    <mergeCell ref="AK2:AP2"/>
    <mergeCell ref="Y3:AA3"/>
    <mergeCell ref="AW4:AY4"/>
    <mergeCell ref="AZ3:BB3"/>
    <mergeCell ref="AZ4:BB4"/>
    <mergeCell ref="AQ2:BB2"/>
    <mergeCell ref="BC4:BE4"/>
    <mergeCell ref="BC3:BE3"/>
    <mergeCell ref="BC2:BE2"/>
    <mergeCell ref="AQ3:AS3"/>
    <mergeCell ref="AQ4:AS4"/>
    <mergeCell ref="AT3:AV3"/>
    <mergeCell ref="AT4:AV4"/>
    <mergeCell ref="AW3:AY3"/>
    <mergeCell ref="BF4:BH4"/>
    <mergeCell ref="BF3:BH3"/>
    <mergeCell ref="BI3:BK3"/>
    <mergeCell ref="BI4:BK4"/>
    <mergeCell ref="BF2:BK2"/>
    <mergeCell ref="BL2:BT2"/>
    <mergeCell ref="BL3:BN3"/>
    <mergeCell ref="BL4:BN4"/>
    <mergeCell ref="BO3:BQ3"/>
    <mergeCell ref="BO4:BQ4"/>
    <mergeCell ref="BR4:BT4"/>
    <mergeCell ref="BR3:BT3"/>
  </mergeCells>
  <conditionalFormatting sqref="AK6:AL12 AK14:AL25 AK13 AK27:AL33">
    <cfRule type="containsText" dxfId="174" priority="183" operator="containsText" text="Not req">
      <formula>NOT(ISERROR(SEARCH("Not req",AK6)))</formula>
    </cfRule>
    <cfRule type="containsText" dxfId="173" priority="184" operator="containsText" text="Not req">
      <formula>NOT(ISERROR(SEARCH("Not req",AK6)))</formula>
    </cfRule>
    <cfRule type="containsText" dxfId="172" priority="185" operator="containsText" text="Not req">
      <formula>NOT(ISERROR(SEARCH("Not req",AK6)))</formula>
    </cfRule>
    <cfRule type="containsText" dxfId="171" priority="186" operator="containsText" text=" Not req">
      <formula>NOT(ISERROR(SEARCH(" Not req",AK6)))</formula>
    </cfRule>
    <cfRule type="containsText" dxfId="170" priority="187" operator="containsText" text="No">
      <formula>NOT(ISERROR(SEARCH("No",AK6)))</formula>
    </cfRule>
    <cfRule type="containsText" dxfId="169" priority="188" operator="containsText" text="Partial">
      <formula>NOT(ISERROR(SEARCH("Partial",AK6)))</formula>
    </cfRule>
    <cfRule type="containsText" dxfId="168" priority="189" operator="containsText" text="Yes">
      <formula>NOT(ISERROR(SEARCH("Yes",AK6)))</formula>
    </cfRule>
  </conditionalFormatting>
  <conditionalFormatting sqref="AN6:AO33">
    <cfRule type="containsText" dxfId="167" priority="176" operator="containsText" text="Not req">
      <formula>NOT(ISERROR(SEARCH("Not req",AN6)))</formula>
    </cfRule>
    <cfRule type="containsText" dxfId="166" priority="177" operator="containsText" text="Not req">
      <formula>NOT(ISERROR(SEARCH("Not req",AN6)))</formula>
    </cfRule>
    <cfRule type="containsText" dxfId="165" priority="178" operator="containsText" text="Not req">
      <formula>NOT(ISERROR(SEARCH("Not req",AN6)))</formula>
    </cfRule>
    <cfRule type="containsText" dxfId="164" priority="179" operator="containsText" text=" Not req">
      <formula>NOT(ISERROR(SEARCH(" Not req",AN6)))</formula>
    </cfRule>
    <cfRule type="containsText" dxfId="163" priority="180" operator="containsText" text="No">
      <formula>NOT(ISERROR(SEARCH("No",AN6)))</formula>
    </cfRule>
    <cfRule type="containsText" dxfId="162" priority="181" operator="containsText" text="Partial">
      <formula>NOT(ISERROR(SEARCH("Partial",AN6)))</formula>
    </cfRule>
    <cfRule type="containsText" dxfId="161" priority="182" operator="containsText" text="Yes">
      <formula>NOT(ISERROR(SEARCH("Yes",AN6)))</formula>
    </cfRule>
  </conditionalFormatting>
  <conditionalFormatting sqref="AM6:AM10">
    <cfRule type="containsText" dxfId="160" priority="169" operator="containsText" text="Not req">
      <formula>NOT(ISERROR(SEARCH("Not req",AM6)))</formula>
    </cfRule>
    <cfRule type="containsText" dxfId="159" priority="170" operator="containsText" text="Not req">
      <formula>NOT(ISERROR(SEARCH("Not req",AM6)))</formula>
    </cfRule>
    <cfRule type="containsText" dxfId="158" priority="171" operator="containsText" text="Not req">
      <formula>NOT(ISERROR(SEARCH("Not req",AM6)))</formula>
    </cfRule>
    <cfRule type="containsText" dxfId="157" priority="172" operator="containsText" text=" Not req">
      <formula>NOT(ISERROR(SEARCH(" Not req",AM6)))</formula>
    </cfRule>
    <cfRule type="containsText" dxfId="156" priority="173" operator="containsText" text="No">
      <formula>NOT(ISERROR(SEARCH("No",AM6)))</formula>
    </cfRule>
    <cfRule type="containsText" dxfId="155" priority="174" operator="containsText" text="Partial">
      <formula>NOT(ISERROR(SEARCH("Partial",AM6)))</formula>
    </cfRule>
    <cfRule type="containsText" dxfId="154" priority="175" operator="containsText" text="Yes">
      <formula>NOT(ISERROR(SEARCH("Yes",AM6)))</formula>
    </cfRule>
  </conditionalFormatting>
  <conditionalFormatting sqref="AL13:AM13">
    <cfRule type="containsText" dxfId="153" priority="162" operator="containsText" text="Not req">
      <formula>NOT(ISERROR(SEARCH("Not req",AL13)))</formula>
    </cfRule>
    <cfRule type="containsText" dxfId="152" priority="163" operator="containsText" text="Not req">
      <formula>NOT(ISERROR(SEARCH("Not req",AL13)))</formula>
    </cfRule>
    <cfRule type="containsText" dxfId="151" priority="164" operator="containsText" text="Not req">
      <formula>NOT(ISERROR(SEARCH("Not req",AL13)))</formula>
    </cfRule>
    <cfRule type="containsText" dxfId="150" priority="165" operator="containsText" text=" Not req">
      <formula>NOT(ISERROR(SEARCH(" Not req",AL13)))</formula>
    </cfRule>
    <cfRule type="containsText" dxfId="149" priority="166" operator="containsText" text="No">
      <formula>NOT(ISERROR(SEARCH("No",AL13)))</formula>
    </cfRule>
    <cfRule type="containsText" dxfId="148" priority="167" operator="containsText" text="Partial">
      <formula>NOT(ISERROR(SEARCH("Partial",AL13)))</formula>
    </cfRule>
    <cfRule type="containsText" dxfId="147" priority="168" operator="containsText" text="Yes">
      <formula>NOT(ISERROR(SEARCH("Yes",AL13)))</formula>
    </cfRule>
  </conditionalFormatting>
  <conditionalFormatting sqref="AM12">
    <cfRule type="containsText" dxfId="146" priority="155" operator="containsText" text="Not req">
      <formula>NOT(ISERROR(SEARCH("Not req",AM12)))</formula>
    </cfRule>
    <cfRule type="containsText" dxfId="145" priority="156" operator="containsText" text="Not req">
      <formula>NOT(ISERROR(SEARCH("Not req",AM12)))</formula>
    </cfRule>
    <cfRule type="containsText" dxfId="144" priority="157" operator="containsText" text="Not req">
      <formula>NOT(ISERROR(SEARCH("Not req",AM12)))</formula>
    </cfRule>
    <cfRule type="containsText" dxfId="143" priority="158" operator="containsText" text=" Not req">
      <formula>NOT(ISERROR(SEARCH(" Not req",AM12)))</formula>
    </cfRule>
    <cfRule type="containsText" dxfId="142" priority="159" operator="containsText" text="No">
      <formula>NOT(ISERROR(SEARCH("No",AM12)))</formula>
    </cfRule>
    <cfRule type="containsText" dxfId="141" priority="160" operator="containsText" text="Partial">
      <formula>NOT(ISERROR(SEARCH("Partial",AM12)))</formula>
    </cfRule>
    <cfRule type="containsText" dxfId="140" priority="161" operator="containsText" text="Yes">
      <formula>NOT(ISERROR(SEARCH("Yes",AM12)))</formula>
    </cfRule>
  </conditionalFormatting>
  <conditionalFormatting sqref="AM30">
    <cfRule type="containsText" dxfId="139" priority="148" operator="containsText" text="Not req">
      <formula>NOT(ISERROR(SEARCH("Not req",AM30)))</formula>
    </cfRule>
    <cfRule type="containsText" dxfId="138" priority="149" operator="containsText" text="Not req">
      <formula>NOT(ISERROR(SEARCH("Not req",AM30)))</formula>
    </cfRule>
    <cfRule type="containsText" dxfId="137" priority="150" operator="containsText" text="Not req">
      <formula>NOT(ISERROR(SEARCH("Not req",AM30)))</formula>
    </cfRule>
    <cfRule type="containsText" dxfId="136" priority="151" operator="containsText" text=" Not req">
      <formula>NOT(ISERROR(SEARCH(" Not req",AM30)))</formula>
    </cfRule>
    <cfRule type="containsText" dxfId="135" priority="152" operator="containsText" text="No">
      <formula>NOT(ISERROR(SEARCH("No",AM30)))</formula>
    </cfRule>
    <cfRule type="containsText" dxfId="134" priority="153" operator="containsText" text="Partial">
      <formula>NOT(ISERROR(SEARCH("Partial",AM30)))</formula>
    </cfRule>
    <cfRule type="containsText" dxfId="133" priority="154" operator="containsText" text="Yes">
      <formula>NOT(ISERROR(SEARCH("Yes",AM30)))</formula>
    </cfRule>
  </conditionalFormatting>
  <conditionalFormatting sqref="AM33">
    <cfRule type="containsText" dxfId="132" priority="141" operator="containsText" text="Not req">
      <formula>NOT(ISERROR(SEARCH("Not req",AM33)))</formula>
    </cfRule>
    <cfRule type="containsText" dxfId="131" priority="142" operator="containsText" text="Not req">
      <formula>NOT(ISERROR(SEARCH("Not req",AM33)))</formula>
    </cfRule>
    <cfRule type="containsText" dxfId="130" priority="143" operator="containsText" text="Not req">
      <formula>NOT(ISERROR(SEARCH("Not req",AM33)))</formula>
    </cfRule>
    <cfRule type="containsText" dxfId="129" priority="144" operator="containsText" text=" Not req">
      <formula>NOT(ISERROR(SEARCH(" Not req",AM33)))</formula>
    </cfRule>
    <cfRule type="containsText" dxfId="128" priority="145" operator="containsText" text="No">
      <formula>NOT(ISERROR(SEARCH("No",AM33)))</formula>
    </cfRule>
    <cfRule type="containsText" dxfId="127" priority="146" operator="containsText" text="Partial">
      <formula>NOT(ISERROR(SEARCH("Partial",AM33)))</formula>
    </cfRule>
    <cfRule type="containsText" dxfId="126" priority="147" operator="containsText" text="Yes">
      <formula>NOT(ISERROR(SEARCH("Yes",AM33)))</formula>
    </cfRule>
  </conditionalFormatting>
  <conditionalFormatting sqref="AM25">
    <cfRule type="containsText" dxfId="125" priority="127" operator="containsText" text="Not req">
      <formula>NOT(ISERROR(SEARCH("Not req",AM25)))</formula>
    </cfRule>
    <cfRule type="containsText" dxfId="124" priority="128" operator="containsText" text="Not req">
      <formula>NOT(ISERROR(SEARCH("Not req",AM25)))</formula>
    </cfRule>
    <cfRule type="containsText" dxfId="123" priority="129" operator="containsText" text="Not req">
      <formula>NOT(ISERROR(SEARCH("Not req",AM25)))</formula>
    </cfRule>
    <cfRule type="containsText" dxfId="122" priority="130" operator="containsText" text=" Not req">
      <formula>NOT(ISERROR(SEARCH(" Not req",AM25)))</formula>
    </cfRule>
    <cfRule type="containsText" dxfId="121" priority="131" operator="containsText" text="No">
      <formula>NOT(ISERROR(SEARCH("No",AM25)))</formula>
    </cfRule>
    <cfRule type="containsText" dxfId="120" priority="132" operator="containsText" text="Partial">
      <formula>NOT(ISERROR(SEARCH("Partial",AM25)))</formula>
    </cfRule>
    <cfRule type="containsText" dxfId="119" priority="133" operator="containsText" text="Yes">
      <formula>NOT(ISERROR(SEARCH("Yes",AM25)))</formula>
    </cfRule>
  </conditionalFormatting>
  <conditionalFormatting sqref="AM11">
    <cfRule type="containsText" dxfId="118" priority="120" operator="containsText" text="Not req">
      <formula>NOT(ISERROR(SEARCH("Not req",AM11)))</formula>
    </cfRule>
    <cfRule type="containsText" dxfId="117" priority="121" operator="containsText" text="Not req">
      <formula>NOT(ISERROR(SEARCH("Not req",AM11)))</formula>
    </cfRule>
    <cfRule type="containsText" dxfId="116" priority="122" operator="containsText" text="Not req">
      <formula>NOT(ISERROR(SEARCH("Not req",AM11)))</formula>
    </cfRule>
    <cfRule type="containsText" dxfId="115" priority="123" operator="containsText" text=" Not req">
      <formula>NOT(ISERROR(SEARCH(" Not req",AM11)))</formula>
    </cfRule>
    <cfRule type="containsText" dxfId="114" priority="124" operator="containsText" text="No">
      <formula>NOT(ISERROR(SEARCH("No",AM11)))</formula>
    </cfRule>
    <cfRule type="containsText" dxfId="113" priority="125" operator="containsText" text="Partial">
      <formula>NOT(ISERROR(SEARCH("Partial",AM11)))</formula>
    </cfRule>
    <cfRule type="containsText" dxfId="112" priority="126" operator="containsText" text="Yes">
      <formula>NOT(ISERROR(SEARCH("Yes",AM11)))</formula>
    </cfRule>
  </conditionalFormatting>
  <conditionalFormatting sqref="AM14:AM15">
    <cfRule type="containsText" dxfId="111" priority="113" operator="containsText" text="Not req">
      <formula>NOT(ISERROR(SEARCH("Not req",AM14)))</formula>
    </cfRule>
    <cfRule type="containsText" dxfId="110" priority="114" operator="containsText" text="Not req">
      <formula>NOT(ISERROR(SEARCH("Not req",AM14)))</formula>
    </cfRule>
    <cfRule type="containsText" dxfId="109" priority="115" operator="containsText" text="Not req">
      <formula>NOT(ISERROR(SEARCH("Not req",AM14)))</formula>
    </cfRule>
    <cfRule type="containsText" dxfId="108" priority="116" operator="containsText" text=" Not req">
      <formula>NOT(ISERROR(SEARCH(" Not req",AM14)))</formula>
    </cfRule>
    <cfRule type="containsText" dxfId="107" priority="117" operator="containsText" text="No">
      <formula>NOT(ISERROR(SEARCH("No",AM14)))</formula>
    </cfRule>
    <cfRule type="containsText" dxfId="106" priority="118" operator="containsText" text="Partial">
      <formula>NOT(ISERROR(SEARCH("Partial",AM14)))</formula>
    </cfRule>
    <cfRule type="containsText" dxfId="105" priority="119" operator="containsText" text="Yes">
      <formula>NOT(ISERROR(SEARCH("Yes",AM14)))</formula>
    </cfRule>
  </conditionalFormatting>
  <conditionalFormatting sqref="AM21">
    <cfRule type="containsText" dxfId="104" priority="106" operator="containsText" text="Not req">
      <formula>NOT(ISERROR(SEARCH("Not req",AM21)))</formula>
    </cfRule>
    <cfRule type="containsText" dxfId="103" priority="107" operator="containsText" text="Not req">
      <formula>NOT(ISERROR(SEARCH("Not req",AM21)))</formula>
    </cfRule>
    <cfRule type="containsText" dxfId="102" priority="108" operator="containsText" text="Not req">
      <formula>NOT(ISERROR(SEARCH("Not req",AM21)))</formula>
    </cfRule>
    <cfRule type="containsText" dxfId="101" priority="109" operator="containsText" text=" Not req">
      <formula>NOT(ISERROR(SEARCH(" Not req",AM21)))</formula>
    </cfRule>
    <cfRule type="containsText" dxfId="100" priority="110" operator="containsText" text="No">
      <formula>NOT(ISERROR(SEARCH("No",AM21)))</formula>
    </cfRule>
    <cfRule type="containsText" dxfId="99" priority="111" operator="containsText" text="Partial">
      <formula>NOT(ISERROR(SEARCH("Partial",AM21)))</formula>
    </cfRule>
    <cfRule type="containsText" dxfId="98" priority="112" operator="containsText" text="Yes">
      <formula>NOT(ISERROR(SEARCH("Yes",AM21)))</formula>
    </cfRule>
  </conditionalFormatting>
  <conditionalFormatting sqref="AM22">
    <cfRule type="containsText" dxfId="97" priority="99" operator="containsText" text="Not req">
      <formula>NOT(ISERROR(SEARCH("Not req",AM22)))</formula>
    </cfRule>
    <cfRule type="containsText" dxfId="96" priority="100" operator="containsText" text="Not req">
      <formula>NOT(ISERROR(SEARCH("Not req",AM22)))</formula>
    </cfRule>
    <cfRule type="containsText" dxfId="95" priority="101" operator="containsText" text="Not req">
      <formula>NOT(ISERROR(SEARCH("Not req",AM22)))</formula>
    </cfRule>
    <cfRule type="containsText" dxfId="94" priority="102" operator="containsText" text=" Not req">
      <formula>NOT(ISERROR(SEARCH(" Not req",AM22)))</formula>
    </cfRule>
    <cfRule type="containsText" dxfId="93" priority="103" operator="containsText" text="No">
      <formula>NOT(ISERROR(SEARCH("No",AM22)))</formula>
    </cfRule>
    <cfRule type="containsText" dxfId="92" priority="104" operator="containsText" text="Partial">
      <formula>NOT(ISERROR(SEARCH("Partial",AM22)))</formula>
    </cfRule>
    <cfRule type="containsText" dxfId="91" priority="105" operator="containsText" text="Yes">
      <formula>NOT(ISERROR(SEARCH("Yes",AM22)))</formula>
    </cfRule>
  </conditionalFormatting>
  <conditionalFormatting sqref="AM23">
    <cfRule type="containsText" dxfId="90" priority="92" operator="containsText" text="Not req">
      <formula>NOT(ISERROR(SEARCH("Not req",AM23)))</formula>
    </cfRule>
    <cfRule type="containsText" dxfId="89" priority="93" operator="containsText" text="Not req">
      <formula>NOT(ISERROR(SEARCH("Not req",AM23)))</formula>
    </cfRule>
    <cfRule type="containsText" dxfId="88" priority="94" operator="containsText" text="Not req">
      <formula>NOT(ISERROR(SEARCH("Not req",AM23)))</formula>
    </cfRule>
    <cfRule type="containsText" dxfId="87" priority="95" operator="containsText" text=" Not req">
      <formula>NOT(ISERROR(SEARCH(" Not req",AM23)))</formula>
    </cfRule>
    <cfRule type="containsText" dxfId="86" priority="96" operator="containsText" text="No">
      <formula>NOT(ISERROR(SEARCH("No",AM23)))</formula>
    </cfRule>
    <cfRule type="containsText" dxfId="85" priority="97" operator="containsText" text="Partial">
      <formula>NOT(ISERROR(SEARCH("Partial",AM23)))</formula>
    </cfRule>
    <cfRule type="containsText" dxfId="84" priority="98" operator="containsText" text="Yes">
      <formula>NOT(ISERROR(SEARCH("Yes",AM23)))</formula>
    </cfRule>
  </conditionalFormatting>
  <conditionalFormatting sqref="AM24">
    <cfRule type="containsText" dxfId="83" priority="85" operator="containsText" text="Not req">
      <formula>NOT(ISERROR(SEARCH("Not req",AM24)))</formula>
    </cfRule>
    <cfRule type="containsText" dxfId="82" priority="86" operator="containsText" text="Not req">
      <formula>NOT(ISERROR(SEARCH("Not req",AM24)))</formula>
    </cfRule>
    <cfRule type="containsText" dxfId="81" priority="87" operator="containsText" text="Not req">
      <formula>NOT(ISERROR(SEARCH("Not req",AM24)))</formula>
    </cfRule>
    <cfRule type="containsText" dxfId="80" priority="88" operator="containsText" text=" Not req">
      <formula>NOT(ISERROR(SEARCH(" Not req",AM24)))</formula>
    </cfRule>
    <cfRule type="containsText" dxfId="79" priority="89" operator="containsText" text="No">
      <formula>NOT(ISERROR(SEARCH("No",AM24)))</formula>
    </cfRule>
    <cfRule type="containsText" dxfId="78" priority="90" operator="containsText" text="Partial">
      <formula>NOT(ISERROR(SEARCH("Partial",AM24)))</formula>
    </cfRule>
    <cfRule type="containsText" dxfId="77" priority="91" operator="containsText" text="Yes">
      <formula>NOT(ISERROR(SEARCH("Yes",AM24)))</formula>
    </cfRule>
  </conditionalFormatting>
  <conditionalFormatting sqref="AK26:AM26">
    <cfRule type="containsText" dxfId="76" priority="78" operator="containsText" text="Not req">
      <formula>NOT(ISERROR(SEARCH("Not req",AK26)))</formula>
    </cfRule>
    <cfRule type="containsText" dxfId="75" priority="79" operator="containsText" text="Not req">
      <formula>NOT(ISERROR(SEARCH("Not req",AK26)))</formula>
    </cfRule>
    <cfRule type="containsText" dxfId="74" priority="80" operator="containsText" text="Not req">
      <formula>NOT(ISERROR(SEARCH("Not req",AK26)))</formula>
    </cfRule>
    <cfRule type="containsText" dxfId="73" priority="81" operator="containsText" text=" Not req">
      <formula>NOT(ISERROR(SEARCH(" Not req",AK26)))</formula>
    </cfRule>
    <cfRule type="containsText" dxfId="72" priority="82" operator="containsText" text="No">
      <formula>NOT(ISERROR(SEARCH("No",AK26)))</formula>
    </cfRule>
    <cfRule type="containsText" dxfId="71" priority="83" operator="containsText" text="Partial">
      <formula>NOT(ISERROR(SEARCH("Partial",AK26)))</formula>
    </cfRule>
    <cfRule type="containsText" dxfId="70" priority="84" operator="containsText" text="Yes">
      <formula>NOT(ISERROR(SEARCH("Yes",AK26)))</formula>
    </cfRule>
  </conditionalFormatting>
  <conditionalFormatting sqref="AM27">
    <cfRule type="containsText" dxfId="69" priority="71" operator="containsText" text="Not req">
      <formula>NOT(ISERROR(SEARCH("Not req",AM27)))</formula>
    </cfRule>
    <cfRule type="containsText" dxfId="68" priority="72" operator="containsText" text="Not req">
      <formula>NOT(ISERROR(SEARCH("Not req",AM27)))</formula>
    </cfRule>
    <cfRule type="containsText" dxfId="67" priority="73" operator="containsText" text="Not req">
      <formula>NOT(ISERROR(SEARCH("Not req",AM27)))</formula>
    </cfRule>
    <cfRule type="containsText" dxfId="66" priority="74" operator="containsText" text=" Not req">
      <formula>NOT(ISERROR(SEARCH(" Not req",AM27)))</formula>
    </cfRule>
    <cfRule type="containsText" dxfId="65" priority="75" operator="containsText" text="No">
      <formula>NOT(ISERROR(SEARCH("No",AM27)))</formula>
    </cfRule>
    <cfRule type="containsText" dxfId="64" priority="76" operator="containsText" text="Partial">
      <formula>NOT(ISERROR(SEARCH("Partial",AM27)))</formula>
    </cfRule>
    <cfRule type="containsText" dxfId="63" priority="77" operator="containsText" text="Yes">
      <formula>NOT(ISERROR(SEARCH("Yes",AM27)))</formula>
    </cfRule>
  </conditionalFormatting>
  <conditionalFormatting sqref="AM28">
    <cfRule type="containsText" dxfId="62" priority="64" operator="containsText" text="Not req">
      <formula>NOT(ISERROR(SEARCH("Not req",AM28)))</formula>
    </cfRule>
    <cfRule type="containsText" dxfId="61" priority="65" operator="containsText" text="Not req">
      <formula>NOT(ISERROR(SEARCH("Not req",AM28)))</formula>
    </cfRule>
    <cfRule type="containsText" dxfId="60" priority="66" operator="containsText" text="Not req">
      <formula>NOT(ISERROR(SEARCH("Not req",AM28)))</formula>
    </cfRule>
    <cfRule type="containsText" dxfId="59" priority="67" operator="containsText" text=" Not req">
      <formula>NOT(ISERROR(SEARCH(" Not req",AM28)))</formula>
    </cfRule>
    <cfRule type="containsText" dxfId="58" priority="68" operator="containsText" text="No">
      <formula>NOT(ISERROR(SEARCH("No",AM28)))</formula>
    </cfRule>
    <cfRule type="containsText" dxfId="57" priority="69" operator="containsText" text="Partial">
      <formula>NOT(ISERROR(SEARCH("Partial",AM28)))</formula>
    </cfRule>
    <cfRule type="containsText" dxfId="56" priority="70" operator="containsText" text="Yes">
      <formula>NOT(ISERROR(SEARCH("Yes",AM28)))</formula>
    </cfRule>
  </conditionalFormatting>
  <conditionalFormatting sqref="AM31">
    <cfRule type="containsText" dxfId="55" priority="57" operator="containsText" text="Not req">
      <formula>NOT(ISERROR(SEARCH("Not req",AM31)))</formula>
    </cfRule>
    <cfRule type="containsText" dxfId="54" priority="58" operator="containsText" text="Not req">
      <formula>NOT(ISERROR(SEARCH("Not req",AM31)))</formula>
    </cfRule>
    <cfRule type="containsText" dxfId="53" priority="59" operator="containsText" text="Not req">
      <formula>NOT(ISERROR(SEARCH("Not req",AM31)))</formula>
    </cfRule>
    <cfRule type="containsText" dxfId="52" priority="60" operator="containsText" text=" Not req">
      <formula>NOT(ISERROR(SEARCH(" Not req",AM31)))</formula>
    </cfRule>
    <cfRule type="containsText" dxfId="51" priority="61" operator="containsText" text="No">
      <formula>NOT(ISERROR(SEARCH("No",AM31)))</formula>
    </cfRule>
    <cfRule type="containsText" dxfId="50" priority="62" operator="containsText" text="Partial">
      <formula>NOT(ISERROR(SEARCH("Partial",AM31)))</formula>
    </cfRule>
    <cfRule type="containsText" dxfId="49" priority="63" operator="containsText" text="Yes">
      <formula>NOT(ISERROR(SEARCH("Yes",AM31)))</formula>
    </cfRule>
  </conditionalFormatting>
  <conditionalFormatting sqref="AM16">
    <cfRule type="containsText" dxfId="48" priority="50" operator="containsText" text="Not req">
      <formula>NOT(ISERROR(SEARCH("Not req",AM16)))</formula>
    </cfRule>
    <cfRule type="containsText" dxfId="47" priority="51" operator="containsText" text="Not req">
      <formula>NOT(ISERROR(SEARCH("Not req",AM16)))</formula>
    </cfRule>
    <cfRule type="containsText" dxfId="46" priority="52" operator="containsText" text="Not req">
      <formula>NOT(ISERROR(SEARCH("Not req",AM16)))</formula>
    </cfRule>
    <cfRule type="containsText" dxfId="45" priority="53" operator="containsText" text=" Not req">
      <formula>NOT(ISERROR(SEARCH(" Not req",AM16)))</formula>
    </cfRule>
    <cfRule type="containsText" dxfId="44" priority="54" operator="containsText" text="No">
      <formula>NOT(ISERROR(SEARCH("No",AM16)))</formula>
    </cfRule>
    <cfRule type="containsText" dxfId="43" priority="55" operator="containsText" text="Partial">
      <formula>NOT(ISERROR(SEARCH("Partial",AM16)))</formula>
    </cfRule>
    <cfRule type="containsText" dxfId="42" priority="56" operator="containsText" text="Yes">
      <formula>NOT(ISERROR(SEARCH("Yes",AM16)))</formula>
    </cfRule>
  </conditionalFormatting>
  <conditionalFormatting sqref="AM17">
    <cfRule type="containsText" dxfId="41" priority="43" operator="containsText" text="Not req">
      <formula>NOT(ISERROR(SEARCH("Not req",AM17)))</formula>
    </cfRule>
    <cfRule type="containsText" dxfId="40" priority="44" operator="containsText" text="Not req">
      <formula>NOT(ISERROR(SEARCH("Not req",AM17)))</formula>
    </cfRule>
    <cfRule type="containsText" dxfId="39" priority="45" operator="containsText" text="Not req">
      <formula>NOT(ISERROR(SEARCH("Not req",AM17)))</formula>
    </cfRule>
    <cfRule type="containsText" dxfId="38" priority="46" operator="containsText" text=" Not req">
      <formula>NOT(ISERROR(SEARCH(" Not req",AM17)))</formula>
    </cfRule>
    <cfRule type="containsText" dxfId="37" priority="47" operator="containsText" text="No">
      <formula>NOT(ISERROR(SEARCH("No",AM17)))</formula>
    </cfRule>
    <cfRule type="containsText" dxfId="36" priority="48" operator="containsText" text="Partial">
      <formula>NOT(ISERROR(SEARCH("Partial",AM17)))</formula>
    </cfRule>
    <cfRule type="containsText" dxfId="35" priority="49" operator="containsText" text="Yes">
      <formula>NOT(ISERROR(SEARCH("Yes",AM17)))</formula>
    </cfRule>
  </conditionalFormatting>
  <conditionalFormatting sqref="AM19">
    <cfRule type="containsText" dxfId="34" priority="29" operator="containsText" text="Not req">
      <formula>NOT(ISERROR(SEARCH("Not req",AM19)))</formula>
    </cfRule>
    <cfRule type="containsText" dxfId="33" priority="30" operator="containsText" text="Not req">
      <formula>NOT(ISERROR(SEARCH("Not req",AM19)))</formula>
    </cfRule>
    <cfRule type="containsText" dxfId="32" priority="31" operator="containsText" text="Not req">
      <formula>NOT(ISERROR(SEARCH("Not req",AM19)))</formula>
    </cfRule>
    <cfRule type="containsText" dxfId="31" priority="32" operator="containsText" text=" Not req">
      <formula>NOT(ISERROR(SEARCH(" Not req",AM19)))</formula>
    </cfRule>
    <cfRule type="containsText" dxfId="30" priority="33" operator="containsText" text="No">
      <formula>NOT(ISERROR(SEARCH("No",AM19)))</formula>
    </cfRule>
    <cfRule type="containsText" dxfId="29" priority="34" operator="containsText" text="Partial">
      <formula>NOT(ISERROR(SEARCH("Partial",AM19)))</formula>
    </cfRule>
    <cfRule type="containsText" dxfId="28" priority="35" operator="containsText" text="Yes">
      <formula>NOT(ISERROR(SEARCH("Yes",AM19)))</formula>
    </cfRule>
  </conditionalFormatting>
  <conditionalFormatting sqref="AM18">
    <cfRule type="containsText" dxfId="27" priority="22" operator="containsText" text="Not req">
      <formula>NOT(ISERROR(SEARCH("Not req",AM18)))</formula>
    </cfRule>
    <cfRule type="containsText" dxfId="26" priority="23" operator="containsText" text="Not req">
      <formula>NOT(ISERROR(SEARCH("Not req",AM18)))</formula>
    </cfRule>
    <cfRule type="containsText" dxfId="25" priority="24" operator="containsText" text="Not req">
      <formula>NOT(ISERROR(SEARCH("Not req",AM18)))</formula>
    </cfRule>
    <cfRule type="containsText" dxfId="24" priority="25" operator="containsText" text=" Not req">
      <formula>NOT(ISERROR(SEARCH(" Not req",AM18)))</formula>
    </cfRule>
    <cfRule type="containsText" dxfId="23" priority="26" operator="containsText" text="No">
      <formula>NOT(ISERROR(SEARCH("No",AM18)))</formula>
    </cfRule>
    <cfRule type="containsText" dxfId="22" priority="27" operator="containsText" text="Partial">
      <formula>NOT(ISERROR(SEARCH("Partial",AM18)))</formula>
    </cfRule>
    <cfRule type="containsText" dxfId="21" priority="28" operator="containsText" text="Yes">
      <formula>NOT(ISERROR(SEARCH("Yes",AM18)))</formula>
    </cfRule>
  </conditionalFormatting>
  <conditionalFormatting sqref="AM32">
    <cfRule type="containsText" dxfId="20" priority="15" operator="containsText" text="Not req">
      <formula>NOT(ISERROR(SEARCH("Not req",AM32)))</formula>
    </cfRule>
    <cfRule type="containsText" dxfId="19" priority="16" operator="containsText" text="Not req">
      <formula>NOT(ISERROR(SEARCH("Not req",AM32)))</formula>
    </cfRule>
    <cfRule type="containsText" dxfId="18" priority="17" operator="containsText" text="Not req">
      <formula>NOT(ISERROR(SEARCH("Not req",AM32)))</formula>
    </cfRule>
    <cfRule type="containsText" dxfId="17" priority="18" operator="containsText" text=" Not req">
      <formula>NOT(ISERROR(SEARCH(" Not req",AM32)))</formula>
    </cfRule>
    <cfRule type="containsText" dxfId="16" priority="19" operator="containsText" text="No">
      <formula>NOT(ISERROR(SEARCH("No",AM32)))</formula>
    </cfRule>
    <cfRule type="containsText" dxfId="15" priority="20" operator="containsText" text="Partial">
      <formula>NOT(ISERROR(SEARCH("Partial",AM32)))</formula>
    </cfRule>
    <cfRule type="containsText" dxfId="14" priority="21" operator="containsText" text="Yes">
      <formula>NOT(ISERROR(SEARCH("Yes",AM32)))</formula>
    </cfRule>
  </conditionalFormatting>
  <conditionalFormatting sqref="AM29">
    <cfRule type="containsText" dxfId="13" priority="8" operator="containsText" text="Not req">
      <formula>NOT(ISERROR(SEARCH("Not req",AM29)))</formula>
    </cfRule>
    <cfRule type="containsText" dxfId="12" priority="9" operator="containsText" text="Not req">
      <formula>NOT(ISERROR(SEARCH("Not req",AM29)))</formula>
    </cfRule>
    <cfRule type="containsText" dxfId="11" priority="10" operator="containsText" text="Not req">
      <formula>NOT(ISERROR(SEARCH("Not req",AM29)))</formula>
    </cfRule>
    <cfRule type="containsText" dxfId="10" priority="11" operator="containsText" text=" Not req">
      <formula>NOT(ISERROR(SEARCH(" Not req",AM29)))</formula>
    </cfRule>
    <cfRule type="containsText" dxfId="9" priority="12" operator="containsText" text="No">
      <formula>NOT(ISERROR(SEARCH("No",AM29)))</formula>
    </cfRule>
    <cfRule type="containsText" dxfId="8" priority="13" operator="containsText" text="Partial">
      <formula>NOT(ISERROR(SEARCH("Partial",AM29)))</formula>
    </cfRule>
    <cfRule type="containsText" dxfId="7" priority="14" operator="containsText" text="Yes">
      <formula>NOT(ISERROR(SEARCH("Yes",AM29)))</formula>
    </cfRule>
  </conditionalFormatting>
  <conditionalFormatting sqref="AM20">
    <cfRule type="containsText" dxfId="6" priority="1" operator="containsText" text="Not req">
      <formula>NOT(ISERROR(SEARCH("Not req",AM20)))</formula>
    </cfRule>
    <cfRule type="containsText" dxfId="5" priority="2" operator="containsText" text="Not req">
      <formula>NOT(ISERROR(SEARCH("Not req",AM20)))</formula>
    </cfRule>
    <cfRule type="containsText" dxfId="4" priority="3" operator="containsText" text="Not req">
      <formula>NOT(ISERROR(SEARCH("Not req",AM20)))</formula>
    </cfRule>
    <cfRule type="containsText" dxfId="3" priority="4" operator="containsText" text=" Not req">
      <formula>NOT(ISERROR(SEARCH(" Not req",AM20)))</formula>
    </cfRule>
    <cfRule type="containsText" dxfId="2" priority="5" operator="containsText" text="No">
      <formula>NOT(ISERROR(SEARCH("No",AM20)))</formula>
    </cfRule>
    <cfRule type="containsText" dxfId="1" priority="6" operator="containsText" text="Partial">
      <formula>NOT(ISERROR(SEARCH("Partial",AM20)))</formula>
    </cfRule>
    <cfRule type="containsText" dxfId="0" priority="7" operator="containsText" text="Yes">
      <formula>NOT(ISERROR(SEARCH("Yes",AM20)))</formula>
    </cfRule>
  </conditionalFormatting>
  <dataValidations count="1">
    <dataValidation type="list" allowBlank="1" showInputMessage="1" showErrorMessage="1" sqref="AN6:AO33 AM6:AM33 AK6:AL33" xr:uid="{E9B4CCD9-A855-4F46-B63C-A2EB260FE4B4}">
      <formula1>"Yes, Partial, No, Not req"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EAB1-6AD1-44A3-8685-A9FF87B96874}">
  <dimension ref="A1:A18"/>
  <sheetViews>
    <sheetView workbookViewId="0">
      <selection activeCell="C16" sqref="C16"/>
    </sheetView>
  </sheetViews>
  <sheetFormatPr defaultRowHeight="15"/>
  <cols>
    <col min="1" max="1" width="103.5703125" customWidth="1"/>
  </cols>
  <sheetData>
    <row r="1" spans="1:1">
      <c r="A1" s="1" t="s">
        <v>208</v>
      </c>
    </row>
    <row r="2" spans="1:1">
      <c r="A2" s="1" t="s">
        <v>209</v>
      </c>
    </row>
    <row r="3" spans="1:1">
      <c r="A3" s="1" t="s">
        <v>210</v>
      </c>
    </row>
    <row r="4" spans="1:1">
      <c r="A4" s="1" t="s">
        <v>211</v>
      </c>
    </row>
    <row r="5" spans="1:1">
      <c r="A5" s="1" t="s">
        <v>212</v>
      </c>
    </row>
    <row r="6" spans="1:1">
      <c r="A6" s="1" t="s">
        <v>213</v>
      </c>
    </row>
    <row r="7" spans="1:1">
      <c r="A7" s="1" t="s">
        <v>214</v>
      </c>
    </row>
    <row r="8" spans="1:1">
      <c r="A8" s="1" t="s">
        <v>215</v>
      </c>
    </row>
    <row r="9" spans="1:1">
      <c r="A9" s="1" t="s">
        <v>216</v>
      </c>
    </row>
    <row r="10" spans="1:1">
      <c r="A10" s="1" t="s">
        <v>217</v>
      </c>
    </row>
    <row r="11" spans="1:1">
      <c r="A11" s="1" t="s">
        <v>218</v>
      </c>
    </row>
    <row r="12" spans="1:1">
      <c r="A12" s="1" t="s">
        <v>219</v>
      </c>
    </row>
    <row r="13" spans="1:1">
      <c r="A13" s="1" t="s">
        <v>220</v>
      </c>
    </row>
    <row r="14" spans="1:1">
      <c r="A14" s="1" t="s">
        <v>221</v>
      </c>
    </row>
    <row r="15" spans="1:1">
      <c r="A15" s="1" t="s">
        <v>222</v>
      </c>
    </row>
    <row r="16" spans="1:1">
      <c r="A16" s="1" t="s">
        <v>223</v>
      </c>
    </row>
    <row r="17" spans="1:1">
      <c r="A17" s="1" t="s">
        <v>224</v>
      </c>
    </row>
    <row r="18" spans="1:1">
      <c r="A18" s="1" t="s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97B6-4A9B-487E-9BEB-5945BF6A1172}">
  <dimension ref="A1:B72"/>
  <sheetViews>
    <sheetView zoomScaleNormal="100" workbookViewId="0">
      <selection activeCell="A66" sqref="A66"/>
    </sheetView>
  </sheetViews>
  <sheetFormatPr defaultColWidth="9.140625" defaultRowHeight="12.95"/>
  <cols>
    <col min="1" max="1" width="104.28515625" style="3" customWidth="1"/>
    <col min="2" max="2" width="23.28515625" style="3" customWidth="1"/>
    <col min="3" max="16384" width="9.140625" style="3"/>
  </cols>
  <sheetData>
    <row r="1" spans="1:2">
      <c r="A1" s="151" t="s">
        <v>226</v>
      </c>
      <c r="B1" s="151"/>
    </row>
    <row r="2" spans="1:2" ht="26.1">
      <c r="A2" s="4" t="s">
        <v>227</v>
      </c>
      <c r="B2" s="5" t="s">
        <v>228</v>
      </c>
    </row>
    <row r="3" spans="1:2" ht="26.1">
      <c r="A3" s="4" t="s">
        <v>229</v>
      </c>
      <c r="B3" s="5" t="s">
        <v>228</v>
      </c>
    </row>
    <row r="4" spans="1:2" ht="26.1">
      <c r="A4" s="4" t="s">
        <v>230</v>
      </c>
      <c r="B4" s="5" t="s">
        <v>228</v>
      </c>
    </row>
    <row r="5" spans="1:2">
      <c r="A5" s="6" t="s">
        <v>231</v>
      </c>
      <c r="B5" s="5" t="s">
        <v>228</v>
      </c>
    </row>
    <row r="6" spans="1:2" ht="26.1">
      <c r="A6" s="4" t="s">
        <v>232</v>
      </c>
      <c r="B6" s="5" t="s">
        <v>228</v>
      </c>
    </row>
    <row r="7" spans="1:2">
      <c r="A7" s="8" t="s">
        <v>233</v>
      </c>
      <c r="B7" s="9" t="s">
        <v>228</v>
      </c>
    </row>
    <row r="8" spans="1:2">
      <c r="A8" s="151" t="s">
        <v>234</v>
      </c>
      <c r="B8" s="151"/>
    </row>
    <row r="9" spans="1:2">
      <c r="A9" s="6" t="s">
        <v>235</v>
      </c>
      <c r="B9" s="5" t="s">
        <v>228</v>
      </c>
    </row>
    <row r="11" spans="1:2">
      <c r="A11" s="152" t="s">
        <v>236</v>
      </c>
      <c r="B11" s="152"/>
    </row>
    <row r="12" spans="1:2" ht="39">
      <c r="A12" s="4" t="s">
        <v>237</v>
      </c>
      <c r="B12" s="5" t="s">
        <v>228</v>
      </c>
    </row>
    <row r="13" spans="1:2" ht="26.1">
      <c r="A13" s="4" t="s">
        <v>238</v>
      </c>
      <c r="B13" s="5" t="s">
        <v>228</v>
      </c>
    </row>
    <row r="14" spans="1:2" ht="26.1">
      <c r="A14" s="4" t="s">
        <v>239</v>
      </c>
      <c r="B14" s="5" t="s">
        <v>228</v>
      </c>
    </row>
    <row r="15" spans="1:2" ht="13.5" customHeight="1">
      <c r="A15" s="10"/>
      <c r="B15" s="7"/>
    </row>
    <row r="17" spans="1:2">
      <c r="A17" s="153" t="s">
        <v>240</v>
      </c>
      <c r="B17" s="153"/>
    </row>
    <row r="18" spans="1:2" ht="26.1">
      <c r="A18" s="4" t="s">
        <v>241</v>
      </c>
      <c r="B18" s="5" t="s">
        <v>228</v>
      </c>
    </row>
    <row r="19" spans="1:2">
      <c r="A19" s="6" t="s">
        <v>242</v>
      </c>
      <c r="B19" s="5" t="s">
        <v>228</v>
      </c>
    </row>
    <row r="20" spans="1:2">
      <c r="A20" s="6" t="s">
        <v>243</v>
      </c>
      <c r="B20" s="5" t="s">
        <v>228</v>
      </c>
    </row>
    <row r="21" spans="1:2" ht="26.1">
      <c r="A21" s="4" t="s">
        <v>244</v>
      </c>
      <c r="B21" s="5" t="s">
        <v>228</v>
      </c>
    </row>
    <row r="22" spans="1:2">
      <c r="A22" s="6" t="s">
        <v>245</v>
      </c>
      <c r="B22" s="5" t="s">
        <v>228</v>
      </c>
    </row>
    <row r="23" spans="1:2">
      <c r="A23" s="6" t="s">
        <v>246</v>
      </c>
      <c r="B23" s="5" t="s">
        <v>228</v>
      </c>
    </row>
    <row r="24" spans="1:2">
      <c r="A24" s="6" t="s">
        <v>247</v>
      </c>
      <c r="B24" s="5" t="s">
        <v>228</v>
      </c>
    </row>
    <row r="25" spans="1:2" ht="26.1">
      <c r="A25" s="4" t="s">
        <v>248</v>
      </c>
      <c r="B25" s="5" t="s">
        <v>228</v>
      </c>
    </row>
    <row r="26" spans="1:2" ht="26.1">
      <c r="A26" s="4" t="s">
        <v>249</v>
      </c>
      <c r="B26" s="5" t="s">
        <v>228</v>
      </c>
    </row>
    <row r="28" spans="1:2">
      <c r="A28" s="154" t="s">
        <v>250</v>
      </c>
      <c r="B28" s="154"/>
    </row>
    <row r="29" spans="1:2" ht="29.1">
      <c r="A29" s="2" t="s">
        <v>251</v>
      </c>
      <c r="B29" s="5" t="s">
        <v>228</v>
      </c>
    </row>
    <row r="30" spans="1:2" ht="12.75" customHeight="1">
      <c r="A30" s="1" t="s">
        <v>252</v>
      </c>
      <c r="B30" s="5" t="s">
        <v>228</v>
      </c>
    </row>
    <row r="31" spans="1:2" ht="14.45">
      <c r="A31" s="1" t="s">
        <v>253</v>
      </c>
      <c r="B31" s="5" t="s">
        <v>228</v>
      </c>
    </row>
    <row r="32" spans="1:2" ht="14.45">
      <c r="A32" s="1" t="s">
        <v>254</v>
      </c>
      <c r="B32" s="5" t="s">
        <v>228</v>
      </c>
    </row>
    <row r="33" spans="1:2" ht="12.75">
      <c r="B33" s="7"/>
    </row>
    <row r="34" spans="1:2" ht="12.75">
      <c r="A34" s="11" t="s">
        <v>255</v>
      </c>
      <c r="B34" s="6"/>
    </row>
    <row r="35" spans="1:2" ht="12.75">
      <c r="A35" s="13" t="s">
        <v>256</v>
      </c>
      <c r="B35" s="6"/>
    </row>
    <row r="36" spans="1:2" ht="13.5">
      <c r="A36" s="4" t="s">
        <v>257</v>
      </c>
      <c r="B36" s="12" t="s">
        <v>76</v>
      </c>
    </row>
    <row r="37" spans="1:2" ht="12.75">
      <c r="A37" s="6" t="s">
        <v>258</v>
      </c>
      <c r="B37" s="12" t="s">
        <v>76</v>
      </c>
    </row>
    <row r="38" spans="1:2" ht="27">
      <c r="A38" s="4" t="s">
        <v>259</v>
      </c>
      <c r="B38" s="12" t="s">
        <v>76</v>
      </c>
    </row>
    <row r="39" spans="1:2" ht="12.75">
      <c r="A39" s="13" t="s">
        <v>260</v>
      </c>
      <c r="B39" s="6"/>
    </row>
    <row r="40" spans="1:2" ht="29.25" customHeight="1">
      <c r="A40" s="8" t="s">
        <v>258</v>
      </c>
      <c r="B40" s="16" t="s">
        <v>76</v>
      </c>
    </row>
    <row r="41" spans="1:2" ht="27">
      <c r="A41" s="4" t="s">
        <v>259</v>
      </c>
      <c r="B41" s="12" t="s">
        <v>76</v>
      </c>
    </row>
    <row r="42" spans="1:2" ht="12.95" customHeight="1">
      <c r="A42" s="14" t="s">
        <v>261</v>
      </c>
      <c r="B42" s="12"/>
    </row>
    <row r="43" spans="1:2" ht="30.75">
      <c r="A43" s="15" t="s">
        <v>262</v>
      </c>
      <c r="B43" s="12" t="s">
        <v>76</v>
      </c>
    </row>
    <row r="44" spans="1:2" ht="30.75">
      <c r="A44" s="18" t="s">
        <v>263</v>
      </c>
      <c r="B44" s="16" t="s">
        <v>76</v>
      </c>
    </row>
    <row r="45" spans="1:2" ht="12.75">
      <c r="A45" s="6"/>
      <c r="B45" s="6"/>
    </row>
    <row r="46" spans="1:2" ht="15" customHeight="1">
      <c r="A46" s="52" t="s">
        <v>264</v>
      </c>
      <c r="B46" s="6"/>
    </row>
    <row r="47" spans="1:2" ht="12.75">
      <c r="A47" s="17" t="s">
        <v>265</v>
      </c>
      <c r="B47" s="6"/>
    </row>
    <row r="48" spans="1:2" ht="27">
      <c r="A48" s="6" t="s">
        <v>266</v>
      </c>
      <c r="B48" s="4" t="s">
        <v>267</v>
      </c>
    </row>
    <row r="49" spans="1:2" ht="12.75"/>
    <row r="50" spans="1:2" ht="12.75">
      <c r="A50" s="149" t="s">
        <v>268</v>
      </c>
      <c r="B50" s="149"/>
    </row>
    <row r="51" spans="1:2" ht="12.75">
      <c r="A51" s="150" t="s">
        <v>269</v>
      </c>
      <c r="B51" s="150"/>
    </row>
    <row r="52" spans="1:2" ht="12.75">
      <c r="A52" s="6" t="s">
        <v>270</v>
      </c>
      <c r="B52" s="5" t="s">
        <v>228</v>
      </c>
    </row>
    <row r="53" spans="1:2" ht="12.75">
      <c r="A53" s="6" t="s">
        <v>271</v>
      </c>
      <c r="B53" s="5" t="s">
        <v>228</v>
      </c>
    </row>
    <row r="54" spans="1:2" ht="81">
      <c r="A54" s="51" t="s">
        <v>272</v>
      </c>
      <c r="B54" s="5" t="s">
        <v>228</v>
      </c>
    </row>
    <row r="55" spans="1:2" ht="12.75">
      <c r="A55" s="6" t="s">
        <v>273</v>
      </c>
      <c r="B55" s="5" t="s">
        <v>228</v>
      </c>
    </row>
    <row r="56" spans="1:2" ht="12.75">
      <c r="A56" s="6" t="s">
        <v>274</v>
      </c>
      <c r="B56" s="5" t="s">
        <v>228</v>
      </c>
    </row>
    <row r="57" spans="1:2" ht="12.75"/>
    <row r="58" spans="1:2" ht="12.75">
      <c r="A58" s="53"/>
    </row>
    <row r="59" spans="1:2" ht="12.75"/>
    <row r="60" spans="1:2" ht="12.75"/>
    <row r="61" spans="1:2" ht="12.75"/>
    <row r="62" spans="1:2" ht="12.75"/>
    <row r="64" spans="1:2" ht="12.75"/>
    <row r="65" ht="12.75"/>
    <row r="66" ht="12.75"/>
    <row r="67" ht="12.75"/>
    <row r="68" ht="12.75"/>
    <row r="69" ht="12.75"/>
    <row r="70" ht="12.75"/>
    <row r="71" ht="12.75"/>
    <row r="72" ht="12.75"/>
  </sheetData>
  <mergeCells count="7">
    <mergeCell ref="A50:B50"/>
    <mergeCell ref="A51:B51"/>
    <mergeCell ref="A1:B1"/>
    <mergeCell ref="A11:B11"/>
    <mergeCell ref="A17:B17"/>
    <mergeCell ref="A28:B28"/>
    <mergeCell ref="A8:B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85AFB-BF4D-4229-9E87-6FE1C45ABE38}">
  <dimension ref="A1:E10"/>
  <sheetViews>
    <sheetView workbookViewId="0">
      <selection activeCell="C14" sqref="C14"/>
    </sheetView>
  </sheetViews>
  <sheetFormatPr defaultRowHeight="15"/>
  <cols>
    <col min="2" max="2" width="21.85546875" customWidth="1"/>
    <col min="3" max="3" width="41.28515625" customWidth="1"/>
    <col min="4" max="4" width="30.42578125" customWidth="1"/>
    <col min="5" max="5" width="24.5703125" customWidth="1"/>
  </cols>
  <sheetData>
    <row r="1" spans="1:5">
      <c r="A1" s="70" t="s">
        <v>275</v>
      </c>
      <c r="B1" s="71" t="s">
        <v>276</v>
      </c>
      <c r="C1" s="71" t="s">
        <v>277</v>
      </c>
      <c r="D1" s="71" t="s">
        <v>278</v>
      </c>
      <c r="E1" s="71" t="s">
        <v>279</v>
      </c>
    </row>
    <row r="2" spans="1:5" ht="229.5">
      <c r="A2" s="165">
        <v>1</v>
      </c>
      <c r="B2" s="166" t="s">
        <v>280</v>
      </c>
      <c r="C2" s="72" t="s">
        <v>49</v>
      </c>
      <c r="D2" s="73" t="s">
        <v>281</v>
      </c>
      <c r="E2" s="73" t="s">
        <v>282</v>
      </c>
    </row>
    <row r="3" spans="1:5">
      <c r="A3" s="167"/>
      <c r="B3" s="168"/>
      <c r="C3" s="72" t="s">
        <v>148</v>
      </c>
      <c r="D3" s="72" t="s">
        <v>283</v>
      </c>
      <c r="E3" s="72" t="s">
        <v>284</v>
      </c>
    </row>
    <row r="4" spans="1:5">
      <c r="A4" s="165">
        <v>2</v>
      </c>
      <c r="B4" s="166" t="s">
        <v>285</v>
      </c>
      <c r="C4" s="72" t="s">
        <v>286</v>
      </c>
      <c r="D4" s="72" t="s">
        <v>287</v>
      </c>
      <c r="E4" s="72" t="s">
        <v>284</v>
      </c>
    </row>
    <row r="5" spans="1:5" ht="60.75">
      <c r="A5" s="165"/>
      <c r="B5" s="166"/>
      <c r="C5" s="72" t="s">
        <v>65</v>
      </c>
      <c r="D5" s="73" t="s">
        <v>288</v>
      </c>
      <c r="E5" s="72" t="s">
        <v>284</v>
      </c>
    </row>
    <row r="6" spans="1:5">
      <c r="A6" s="165"/>
      <c r="B6" s="166"/>
      <c r="C6" s="72" t="s">
        <v>289</v>
      </c>
      <c r="D6" s="72" t="s">
        <v>290</v>
      </c>
      <c r="E6" s="72" t="s">
        <v>284</v>
      </c>
    </row>
    <row r="7" spans="1:5">
      <c r="A7" s="165"/>
      <c r="B7" s="166"/>
      <c r="C7" s="72" t="s">
        <v>67</v>
      </c>
      <c r="D7" s="72" t="s">
        <v>291</v>
      </c>
      <c r="E7" s="72" t="s">
        <v>284</v>
      </c>
    </row>
    <row r="8" spans="1:5">
      <c r="A8" s="165"/>
      <c r="B8" s="166"/>
      <c r="C8" s="72" t="s">
        <v>64</v>
      </c>
      <c r="D8" s="72" t="s">
        <v>291</v>
      </c>
      <c r="E8" s="72" t="s">
        <v>284</v>
      </c>
    </row>
    <row r="9" spans="1:5">
      <c r="A9" s="167"/>
      <c r="B9" s="168"/>
      <c r="C9" s="72" t="s">
        <v>292</v>
      </c>
      <c r="D9" s="72" t="s">
        <v>293</v>
      </c>
      <c r="E9" s="72" t="s">
        <v>284</v>
      </c>
    </row>
    <row r="10" spans="1:5">
      <c r="B10" s="74" t="s">
        <v>294</v>
      </c>
      <c r="C10" t="s">
        <v>295</v>
      </c>
      <c r="D10" t="s">
        <v>296</v>
      </c>
    </row>
  </sheetData>
  <mergeCells count="4">
    <mergeCell ref="A2:A3"/>
    <mergeCell ref="B2:B3"/>
    <mergeCell ref="A4:A9"/>
    <mergeCell ref="B4:B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310aa1-570c-4357-9cfb-7893a939b5e5">
      <Terms xmlns="http://schemas.microsoft.com/office/infopath/2007/PartnerControls"/>
    </lcf76f155ced4ddcb4097134ff3c332f>
    <TaxCatchAll xmlns="4800329e-d39c-48eb-be0b-99757418804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201518C22E942912E78BA98842E5A" ma:contentTypeVersion="11" ma:contentTypeDescription="Create a new document." ma:contentTypeScope="" ma:versionID="4256b4544faf64f4f7c2eee91096adaf">
  <xsd:schema xmlns:xsd="http://www.w3.org/2001/XMLSchema" xmlns:xs="http://www.w3.org/2001/XMLSchema" xmlns:p="http://schemas.microsoft.com/office/2006/metadata/properties" xmlns:ns2="f6310aa1-570c-4357-9cfb-7893a939b5e5" xmlns:ns3="4800329e-d39c-48eb-be0b-99757418804f" targetNamespace="http://schemas.microsoft.com/office/2006/metadata/properties" ma:root="true" ma:fieldsID="f1937f225a3e8c3318af9d6320a5c143" ns2:_="" ns3:_="">
    <xsd:import namespace="f6310aa1-570c-4357-9cfb-7893a939b5e5"/>
    <xsd:import namespace="4800329e-d39c-48eb-be0b-9975741880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10aa1-570c-4357-9cfb-7893a939b5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a6ed4e-bd5f-42aa-adae-d84eab9f7b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00329e-d39c-48eb-be0b-99757418804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258fd4-3a1a-4310-be42-b27e5dfaa343}" ma:internalName="TaxCatchAll" ma:showField="CatchAllData" ma:web="4800329e-d39c-48eb-be0b-9975741880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9E4D2F-3662-44C3-B55D-842E9D5973BC}"/>
</file>

<file path=customXml/itemProps2.xml><?xml version="1.0" encoding="utf-8"?>
<ds:datastoreItem xmlns:ds="http://schemas.openxmlformats.org/officeDocument/2006/customXml" ds:itemID="{1DA19BCF-A70C-4DA8-861F-CD5DCE9801DF}"/>
</file>

<file path=customXml/itemProps3.xml><?xml version="1.0" encoding="utf-8"?>
<ds:datastoreItem xmlns:ds="http://schemas.openxmlformats.org/officeDocument/2006/customXml" ds:itemID="{D7C86F49-1D7B-41F0-AE8C-8E4B100E9785}"/>
</file>

<file path=docMetadata/LabelInfo.xml><?xml version="1.0" encoding="utf-8"?>
<clbl:labelList xmlns:clbl="http://schemas.microsoft.com/office/2020/mipLabelMetadata">
  <clbl:label id="{bc4f0330-40ad-4c17-a8b1-207a74e52375}" enabled="0" method="" siteId="{bc4f0330-40ad-4c17-a8b1-207a74e5237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Tejashwini Desai</dc:creator>
  <cp:keywords/>
  <dc:description/>
  <cp:lastModifiedBy/>
  <cp:revision/>
  <dcterms:created xsi:type="dcterms:W3CDTF">2025-07-24T06:30:07Z</dcterms:created>
  <dcterms:modified xsi:type="dcterms:W3CDTF">2025-08-25T06:12:50Z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0x010100FC0201518C22E942912E78BA98842E5A</vt:lpwstr>
  </property>
  <property fmtid="{D5CDD505-2E9C-101B-9397-08002B2CF9AE}" pid="3" name="MediaServiceImageTags">
    <vt:lpwstr/>
  </property>
</Properties>
</file>