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IKA-586 Repo\rs-pim-mdm\src\20-excel-based\210-models\"/>
    </mc:Choice>
  </mc:AlternateContent>
  <xr:revisionPtr revIDLastSave="0" documentId="13_ncr:1_{3C27076A-7E1F-450B-ADC1-C2278E25988D}" xr6:coauthVersionLast="47" xr6:coauthVersionMax="47" xr10:uidLastSave="{00000000-0000-0000-0000-000000000000}"/>
  <workbookProtection lockWindows="1"/>
  <bookViews>
    <workbookView xWindow="-108" yWindow="-108" windowWidth="23256" windowHeight="12456" tabRatio="929" firstSheet="2" activeTab="10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ATTRIBUTES!$A$1:$BB$69</definedName>
    <definedName name="_xlnm._FilterDatabase" localSheetId="6" hidden="1">'ATTRIBUTES LOCALE'!$A$1:$F$1</definedName>
    <definedName name="_xlnm._FilterDatabase" localSheetId="9" hidden="1">'E-A-R MODEL'!$A$1:$AU$134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ATTRIBUTES!$A$1:$AW$347</definedName>
    <definedName name="Z_BF8E1B46_AD75_6E4F_85B7_6E6C75F2AAA2_.wvu.FilterData" localSheetId="9">'E-A-R MODEL'!$A$1:$AH$593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ATTRIBUTES!$A$1:$AW$347</definedName>
    <definedName name="Z_F59B42B5_12A6_408C_8984_297F5E3274B0_.wvu.FilterData" localSheetId="9">'E-A-R MODEL'!$A$1:$AH$593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<sst xmlns="http://schemas.openxmlformats.org/spreadsheetml/2006/main" count="1208" uniqueCount="412">
  <si>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</si>
  <si>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</si>
  <si>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</si>
  <si>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</si>
  <si>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</si>
  <si>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</si>
  <si>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</si>
  <si>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</si>
  <si>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</si>
  <si>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</si>
  <si>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</si>
  <si>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</si>
  <si>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</si>
  <si>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</si>
  <si>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</si>
  <si>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</si>
  <si>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</si>
  <si>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</si>
  <si>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</si>
  <si>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</si>
  <si>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</si>
  <si>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</si>
  <si>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</si>
  <si>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</si>
  <si>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</si>
  <si>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</si>
  <si>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</si>
  <si>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</si>
  <si>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</si>
  <si>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</si>
  <si>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</si>
  <si>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</si>
  <si>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</si>
  <si>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</si>
  <si>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</si>
  <si>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</si>
  <si>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</si>
  <si>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</si>
  <si>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</si>
  <si>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</si>
  <si>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</si>
  <si>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</si>
  <si>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</si>
  <si>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</si>
  <si>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</si>
  <si>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</si>
  <si>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</si>
  <si>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</si>
  <si>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</si>
  <si>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</si>
  <si>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</si>
  <si>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</si>
  <si>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</si>
  <si>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</si>
  <si>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</si>
  <si>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</si>
  <si>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</si>
  <si>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</si>
  <si>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</si>
  <si>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</si>
  <si>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</si>
  <si>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</si>
  <si>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</si>
  <si>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</si>
  <si>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</si>
  <si>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</si>
  <si>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</si>
  <si>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</si>
  <si>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</si>
  <si>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</si>
  <si>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</si>
  <si>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</si>
  <si>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</si>
  <si>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</si>
  <si>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</si>
  <si>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</si>
  <si>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</si>
  <si>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</si>
  <si>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</si>
  <si>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</si>
  <si>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</si>
  <si>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</si>
  <si>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</si>
  <si>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</si>
  <si>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</si>
  <si>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</si>
  <si>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</si>
  <si>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</si>
  <si>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</si>
  <si>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</si>
  <si>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</si>
  <si>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</si>
  <si>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</si>
  <si>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</si>
  <si>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</si>
  <si>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</si>
  <si>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</si>
  <si>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</si>
  <si>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</si>
  <si>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</si>
  <si>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</si>
  <si>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</si>
  <si>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</si>
  <si>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</si>
  <si>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</si>
  <si>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</si>
  <si>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</si>
  <si>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</si>
  <si>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</si>
  <si>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</si>
  <si>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</si>
  <si>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</si>
  <si>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</si>
  <si>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</si>
  <si>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</si>
  <si>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</si>
  <si>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</si>
  <si>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</si>
  <si>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</si>
  <si>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</si>
  <si>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</si>
  <si>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</si>
  <si>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</si>
  <si>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</si>
  <si>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</si>
  <si>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</si>
  <si>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</si>
  <si>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</si>
  <si>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</si>
  <si>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</si>
  <si>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</si>
  <si>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</si>
  <si>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</si>
  <si>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</si>
  <si>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</si>
  <si>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</si>
  <si>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</si>
  <si>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</si>
  <si>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</si>
  <si>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</si>
  <si>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</si>
  <si>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</si>
  <si>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</si>
  <si>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</si>
  <si>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</si>
  <si>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</si>
  <si>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</si>
  <si>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</si>
  <si>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</si>
  <si>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</si>
  <si>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</si>
  <si>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</si>
  <si>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</si>
  <si>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</si>
  <si>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</si>
  <si>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</si>
  <si>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</si>
  <si>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</si>
  <si>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</si>
  <si>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</si>
  <si>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</si>
  <si>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</si>
  <si>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</si>
  <si>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</si>
  <si>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</si>
  <si>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</si>
  <si>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</si>
  <si>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</si>
  <si>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</si>
  <si>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</si>
  <si>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</si>
  <si>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</si>
  <si>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</si>
  <si>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</si>
  <si>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</si>
  <si>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</si>
  <si>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</si>
  <si>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</si>
  <si>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</si>
  <si>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</si>
  <si>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</si>
  <si>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</si>
  <si>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</si>
  <si>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</si>
  <si>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</si>
  <si>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</si>
  <si>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</si>
  <si>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</si>
  <si>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</si>
  <si>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</si>
  <si>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</si>
  <si>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salesitem</t>
  </si>
  <si>
    <t>Sales Item</t>
  </si>
  <si>
    <t>peopleandplanettext</t>
  </si>
  <si>
    <t>People &amp; planet text</t>
  </si>
  <si>
    <t>Text communication</t>
  </si>
  <si>
    <t>4</t>
  </si>
  <si>
    <t>true</t>
  </si>
  <si>
    <t>pru</t>
  </si>
  <si>
    <t>PRU</t>
  </si>
  <si>
    <t>Base information</t>
  </si>
  <si>
    <t>12</t>
  </si>
  <si>
    <t>hfb</t>
  </si>
  <si>
    <t>HFB</t>
  </si>
  <si>
    <t>7</t>
  </si>
  <si>
    <t>itemname</t>
  </si>
  <si>
    <t>Item name</t>
  </si>
  <si>
    <t>1</t>
  </si>
  <si>
    <t>itemtype</t>
  </si>
  <si>
    <t>Item type</t>
  </si>
  <si>
    <t>6</t>
  </si>
  <si>
    <t>varianttext</t>
  </si>
  <si>
    <t>Variant text</t>
  </si>
  <si>
    <t>5</t>
  </si>
  <si>
    <t>pimcomments</t>
  </si>
  <si>
    <t>Comments</t>
  </si>
  <si>
    <t>System</t>
  </si>
  <si>
    <t>9</t>
  </si>
  <si>
    <t>coverorpattern</t>
  </si>
  <si>
    <t>Cover/Pattern</t>
  </si>
  <si>
    <t>Colour &amp; design</t>
  </si>
  <si>
    <t>3</t>
  </si>
  <si>
    <t>false</t>
  </si>
  <si>
    <t>design</t>
  </si>
  <si>
    <t>Design</t>
  </si>
  <si>
    <t>2</t>
  </si>
  <si>
    <t>salesitemstatus</t>
  </si>
  <si>
    <t>List of Values</t>
  </si>
  <si>
    <t>Sales item status</t>
  </si>
  <si>
    <t>none</t>
  </si>
  <si>
    <t>pra</t>
  </si>
  <si>
    <t>PRA</t>
  </si>
  <si>
    <t>8</t>
  </si>
  <si>
    <t>benefitsummary</t>
  </si>
  <si>
    <t>Benefit summary</t>
  </si>
  <si>
    <t>careinstruction</t>
  </si>
  <si>
    <t>Care instruction</t>
  </si>
  <si>
    <t>globalsalesenddate</t>
  </si>
  <si>
    <t>Global sales end date</t>
  </si>
  <si>
    <t>18</t>
  </si>
  <si>
    <t>pa</t>
  </si>
  <si>
    <t>PA</t>
  </si>
  <si>
    <t>sysmainproducttype</t>
  </si>
  <si>
    <t>Main product type</t>
  </si>
  <si>
    <t>mainproducttype</t>
  </si>
  <si>
    <t>colour</t>
  </si>
  <si>
    <t>Colour</t>
  </si>
  <si>
    <t>customerbenefit</t>
  </si>
  <si>
    <t>Customer benefit</t>
  </si>
  <si>
    <t>Basic</t>
  </si>
  <si>
    <t>Path</t>
  </si>
  <si>
    <t>10</t>
  </si>
  <si>
    <t>classification</t>
  </si>
  <si>
    <t>mainproducttypeclassificationroot</t>
  </si>
  <si>
    <t>belongsTo</t>
  </si>
  <si>
    <t>&gt;&gt;</t>
  </si>
  <si>
    <t>pdu</t>
  </si>
  <si>
    <t>PDU</t>
  </si>
  <si>
    <t>11</t>
  </si>
  <si>
    <t>countryspecificreason</t>
  </si>
  <si>
    <t>Country specific reason</t>
  </si>
  <si>
    <t>14</t>
  </si>
  <si>
    <t>productname</t>
  </si>
  <si>
    <t>Product name</t>
  </si>
  <si>
    <t>13</t>
  </si>
  <si>
    <t>globalsalesstartdate</t>
  </si>
  <si>
    <t>Global sales start date</t>
  </si>
  <si>
    <t>16</t>
  </si>
  <si>
    <t>itemstatus</t>
  </si>
  <si>
    <t>Item status</t>
  </si>
  <si>
    <t>producttype</t>
  </si>
  <si>
    <t>Product type</t>
  </si>
  <si>
    <t>itemnumber</t>
  </si>
  <si>
    <t>Item number</t>
  </si>
  <si>
    <t>materialsetnested</t>
  </si>
  <si>
    <t>Material set</t>
  </si>
  <si>
    <t>materialvalue</t>
  </si>
  <si>
    <t>Material value</t>
  </si>
  <si>
    <t>materialofitem</t>
  </si>
  <si>
    <t>Item</t>
  </si>
  <si>
    <t>materialname</t>
  </si>
  <si>
    <t>Material name</t>
  </si>
  <si>
    <t>measurementnested</t>
  </si>
  <si>
    <t>Measurement</t>
  </si>
  <si>
    <t>Measure</t>
  </si>
  <si>
    <t>measurementtype</t>
  </si>
  <si>
    <t>Measurement type</t>
  </si>
  <si>
    <t>measurementbasevalue</t>
  </si>
  <si>
    <t>Metric value</t>
  </si>
  <si>
    <t>measurementalternatevalue</t>
  </si>
  <si>
    <t>Imperial value</t>
  </si>
  <si>
    <t>imagedataset</t>
  </si>
  <si>
    <t>Image Data Set</t>
  </si>
  <si>
    <t>Images</t>
  </si>
  <si>
    <t>imagetype</t>
  </si>
  <si>
    <t>Image Type</t>
  </si>
  <si>
    <t>imageusedfor</t>
  </si>
  <si>
    <t>imageid</t>
  </si>
  <si>
    <t>Image ID</t>
  </si>
  <si>
    <t>goodtoknownested</t>
  </si>
  <si>
    <t>Good to know</t>
  </si>
  <si>
    <t>goodtoknowtext</t>
  </si>
  <si>
    <t>Text</t>
  </si>
  <si>
    <t>goodtoknowheader</t>
  </si>
  <si>
    <t>Header</t>
  </si>
  <si>
    <t>hasimages</t>
  </si>
  <si>
    <t>digitalAsset</t>
  </si>
  <si>
    <t>New from PIA</t>
  </si>
  <si>
    <t>System Main Product Type</t>
  </si>
  <si>
    <t>image</t>
  </si>
  <si>
    <t>[FALLBACK]</t>
  </si>
  <si>
    <t>0</t>
  </si>
  <si>
    <t>self</t>
  </si>
  <si>
    <t>belongsto</t>
  </si>
  <si>
    <t>entityid</t>
  </si>
  <si>
    <t>createddateandtime</t>
  </si>
  <si>
    <t>createddateandtimebp</t>
  </si>
  <si>
    <t>entityname</t>
  </si>
  <si>
    <t>filteredimagedataset</t>
  </si>
  <si>
    <t>filteredimagedataset2</t>
  </si>
  <si>
    <t>filteredimageid</t>
  </si>
  <si>
    <t>filteredimageid2</t>
  </si>
  <si>
    <t>filteredimageinet</t>
  </si>
  <si>
    <t>filteredimageinet2</t>
  </si>
  <si>
    <t>filteredimagetype</t>
  </si>
  <si>
    <t>filteredimagetype2</t>
  </si>
  <si>
    <t>generatehierarchy</t>
  </si>
  <si>
    <t>globalplannedenddate</t>
  </si>
  <si>
    <t>imageinet</t>
  </si>
  <si>
    <t>modifieddateandtime</t>
  </si>
  <si>
    <t>packagequantity</t>
  </si>
  <si>
    <t>prefix</t>
  </si>
  <si>
    <t>primarybpentityid</t>
  </si>
  <si>
    <t>primarypientityid</t>
  </si>
  <si>
    <t>productstatus</t>
  </si>
  <si>
    <t>referencemeasure</t>
  </si>
  <si>
    <t>rollupflag</t>
  </si>
  <si>
    <t>rugroup</t>
  </si>
  <si>
    <t>suffix</t>
  </si>
  <si>
    <t>sys3dmodel</t>
  </si>
  <si>
    <t>thumnailmppid</t>
  </si>
  <si>
    <t>validdesign</t>
  </si>
  <si>
    <t>Created Date And Time PI</t>
  </si>
  <si>
    <t>Created Date And Time BP</t>
  </si>
  <si>
    <t>referenceData</t>
  </si>
  <si>
    <t>Name</t>
  </si>
  <si>
    <t>I-net</t>
  </si>
  <si>
    <t>Generate Hierarchy</t>
  </si>
  <si>
    <t>yesno</t>
  </si>
  <si>
    <t>Global planned end date</t>
  </si>
  <si>
    <t>17</t>
  </si>
  <si>
    <t>Modified Date And Time PI</t>
  </si>
  <si>
    <t>Package Quantity</t>
  </si>
  <si>
    <t>Prefix</t>
  </si>
  <si>
    <t>Primary BP Entity ID</t>
  </si>
  <si>
    <t>Primary PI Entity ID</t>
  </si>
  <si>
    <t>Product status</t>
  </si>
  <si>
    <t>Reference Measure</t>
  </si>
  <si>
    <t>Roll-Up Flag</t>
  </si>
  <si>
    <t>RU group</t>
  </si>
  <si>
    <t>Suffix</t>
  </si>
  <si>
    <t>Communicative 3D</t>
  </si>
  <si>
    <t>Thumbnail  ID</t>
  </si>
  <si>
    <t>Valid Design</t>
  </si>
  <si>
    <t>Entity ID</t>
  </si>
  <si>
    <t>System generated identifier of the entity</t>
  </si>
  <si>
    <t>productitem</t>
  </si>
  <si>
    <t>Product Item</t>
  </si>
  <si>
    <t>baseproduct</t>
  </si>
  <si>
    <t>Base Product</t>
  </si>
  <si>
    <t>genericproduct</t>
  </si>
  <si>
    <t>Generic Product</t>
  </si>
  <si>
    <t>relatedgenericproducts</t>
  </si>
  <si>
    <t>Related Generic Products</t>
  </si>
  <si>
    <t>Related Base Products</t>
  </si>
  <si>
    <t>relatedbaseproducts</t>
  </si>
  <si>
    <t>Related Product Items</t>
  </si>
  <si>
    <t>[[systemdatetime]]</t>
  </si>
  <si>
    <t>Base Product ID</t>
  </si>
  <si>
    <t>[[uniqueid]]</t>
  </si>
  <si>
    <t>Base Product Name</t>
  </si>
  <si>
    <t>MPP Image Data Set</t>
  </si>
  <si>
    <t>System Image Data Set</t>
  </si>
  <si>
    <t>Base Product Status</t>
  </si>
  <si>
    <t>Has Images</t>
  </si>
  <si>
    <t>Generic Product ID</t>
  </si>
  <si>
    <t>Generic Product Name</t>
  </si>
  <si>
    <t>Generic Product Status</t>
  </si>
  <si>
    <t>Product Item Status</t>
  </si>
  <si>
    <t>Do not add data in this field, the field is used for maintenance of the technical platform.</t>
  </si>
  <si>
    <t>retailunit</t>
  </si>
  <si>
    <t>Retail Unit Code</t>
  </si>
  <si>
    <t>retailunitnested</t>
  </si>
  <si>
    <t>Item being sold in Retail Units</t>
  </si>
  <si>
    <t>Business Unit Range</t>
  </si>
  <si>
    <t>retailunitsalesenddate</t>
  </si>
  <si>
    <t>Sales End Date</t>
  </si>
  <si>
    <t>Item Sales start date in Retail Unit</t>
  </si>
  <si>
    <t>retailunitsalesstartdate</t>
  </si>
  <si>
    <t>Sales Start Date</t>
  </si>
  <si>
    <t>itemsummaryflag</t>
  </si>
  <si>
    <t>Item Summary Flag</t>
  </si>
  <si>
    <t>syscheckforremovaltime</t>
  </si>
  <si>
    <t>Sys check for removal time</t>
  </si>
  <si>
    <t>fallbackthumbnailid</t>
  </si>
  <si>
    <t>Fallback Thumbnail ID</t>
  </si>
  <si>
    <t>Used to show the related Generic Product on other related levels</t>
  </si>
  <si>
    <t>Related generic product</t>
  </si>
  <si>
    <t>relatedgenericproduct</t>
  </si>
  <si>
    <t>Used to show the related Base Product on other related levels</t>
  </si>
  <si>
    <t>Related base product</t>
  </si>
  <si>
    <t>relatedbaseproduct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</si>
</sst>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167400</xdr:colOff>
      <xdr:row>0</xdr:row>
      <xdr:rowOff>58320</xdr:rowOff>
    </xdr:from>
    <xdr:to>
      <xdr:col>1</xdr:col>
      <xdr:colOff>1236960</xdr:colOff>
      <xdr:row>2</xdr:row>
      <xdr:rowOff>104400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7400" y="58320"/>
          <a:ext cx="2978280" cy="4521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6"/>
  <cols>
    <col min="1" max="1" width="6.09765625"/>
    <col min="2" max="2" width="9.09765625"/>
    <col min="3" max="3" width="13.5"/>
    <col min="4" max="4" width="8.8984375"/>
    <col min="5" max="5" width="22.09765625"/>
    <col min="6" max="6" width="8.8984375"/>
    <col min="7" max="7" width="8.8984375" style="36"/>
    <col min="8" max="8" width="23.19921875" bestFit="1" customWidth="1"/>
    <col min="9" max="1024" width="8.898437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43"/>
  <sheetViews>
    <sheetView windowProtection="1" zoomScaleNormal="100" workbookViewId="0">
      <pane xSplit="4" ySplit="1" topLeftCell="E131" activePane="bottomRight" state="frozen"/>
      <selection pane="topRight" activeCell="P1" sqref="P1"/>
      <selection pane="bottomLeft" activeCell="A2" sqref="A2"/>
      <selection pane="bottomRight" activeCell="F144" sqref="F144"/>
    </sheetView>
  </sheetViews>
  <sheetFormatPr defaultRowHeight="15.6"/>
  <cols>
    <col min="1" max="1" width="9.19921875" bestFit="1" customWidth="1"/>
    <col min="2" max="2" width="11.8984375" customWidth="1"/>
    <col min="3" max="3" width="14.69921875" bestFit="1" customWidth="1"/>
    <col min="4" max="4" width="21.296875" bestFit="1" customWidth="1"/>
    <col min="5" max="5" width="22.5" bestFit="1" customWidth="1"/>
    <col min="6" max="6" width="21.19921875" bestFit="1" customWidth="1"/>
    <col min="7" max="7" width="15.09765625" bestFit="1" customWidth="1"/>
    <col min="8" max="8" width="26.3984375" bestFit="1" customWidth="1"/>
    <col min="9" max="9" width="21.09765625" bestFit="1" customWidth="1"/>
    <col min="10" max="10" width="26.09765625" bestFit="1" customWidth="1"/>
    <col min="11" max="11" width="11.09765625" customWidth="1"/>
    <col min="12" max="12" width="12.3984375" bestFit="1" customWidth="1"/>
    <col min="13" max="13" width="19.3984375" bestFit="1" customWidth="1"/>
    <col min="14" max="14" width="26.69921875" bestFit="1" customWidth="1"/>
    <col min="15" max="15" width="35"/>
    <col min="16" max="16" width="29.09765625"/>
    <col min="17" max="17" width="26.59765625"/>
    <col min="18" max="18" width="17.69921875" customWidth="1"/>
    <col min="19" max="20" width="16.09765625"/>
    <col min="21" max="21" width="23.5"/>
    <col min="22" max="22" width="25.59765625"/>
    <col min="23" max="23" width="39.59765625"/>
    <col min="24" max="24" width="30.59765625"/>
    <col min="25" max="25" width="11.59765625" bestFit="1" customWidth="1"/>
    <col min="26" max="26" width="16.8984375" bestFit="1" customWidth="1"/>
    <col min="27" max="27" width="15.09765625" bestFit="1" customWidth="1"/>
    <col min="28" max="28" width="18.699218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984375" bestFit="1" customWidth="1"/>
    <col min="33" max="33" width="14.09765625" bestFit="1" customWidth="1"/>
    <col min="34" max="34" width="24.3984375" bestFit="1" customWidth="1"/>
    <col min="35" max="35" width="11.5" bestFit="1" customWidth="1"/>
    <col min="36" max="36" width="21.59765625" bestFit="1" customWidth="1"/>
    <col min="37" max="37" width="11.59765625" bestFit="1" customWidth="1"/>
    <col min="38" max="38" width="24.3984375" bestFit="1" customWidth="1"/>
    <col min="39" max="39" width="28.3984375" bestFit="1" customWidth="1"/>
    <col min="40" max="40" width="22.19921875" customWidth="1"/>
    <col min="41" max="41" width="26.3984375" bestFit="1" customWidth="1"/>
    <col min="42" max="42" width="22.3984375" bestFit="1" customWidth="1"/>
    <col min="43" max="43" width="26.3984375" bestFit="1" customWidth="1"/>
    <col min="44" max="44" width="14.8984375" bestFit="1" customWidth="1"/>
    <col min="45" max="45" width="17.69921875" bestFit="1" customWidth="1"/>
    <col min="46" max="46" width="16.3984375" bestFit="1" customWidth="1"/>
    <col min="47" max="47" width="16.8984375" bestFit="1" customWidth="1"/>
    <col min="48" max="1032" width="8.8984375"/>
  </cols>
  <sheetData>
    <row r="1" spans="1:48" s="22" customFormat="1" ht="15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180</v>
      </c>
    </row>
    <row r="2" spans="1:48">
      <c r="B2" t="s">
        <v>191</v>
      </c>
      <c r="D2" t="s">
        <v>259</v>
      </c>
    </row>
    <row r="3" spans="1:48">
      <c r="B3" t="s">
        <v>191</v>
      </c>
      <c r="D3" t="s">
        <v>256</v>
      </c>
    </row>
    <row r="4" spans="1:48">
      <c r="B4" t="s">
        <v>191</v>
      </c>
      <c r="D4" t="s">
        <v>282</v>
      </c>
    </row>
    <row r="5" spans="1:48">
      <c r="B5" t="s">
        <v>191</v>
      </c>
      <c r="D5" t="s">
        <v>272</v>
      </c>
      <c r="L5">
        <v>1</v>
      </c>
    </row>
    <row r="6" spans="1:48">
      <c r="B6" t="s">
        <v>191</v>
      </c>
      <c r="D6" t="s">
        <v>218</v>
      </c>
      <c r="AB6" t="s">
        <v>197</v>
      </c>
      <c r="AV6" t="s">
        <v>197</v>
      </c>
    </row>
    <row r="7" spans="1:48">
      <c r="B7" t="s">
        <v>191</v>
      </c>
      <c r="D7" t="s">
        <v>291</v>
      </c>
    </row>
    <row r="8" spans="1:48">
      <c r="B8" t="s">
        <v>191</v>
      </c>
      <c r="D8" t="s">
        <v>268</v>
      </c>
    </row>
    <row r="9" spans="1:48">
      <c r="B9" t="s">
        <v>191</v>
      </c>
      <c r="D9" t="s">
        <v>193</v>
      </c>
    </row>
    <row r="10" spans="1:48">
      <c r="B10" t="s">
        <v>191</v>
      </c>
      <c r="D10" t="s">
        <v>265</v>
      </c>
    </row>
    <row r="11" spans="1:48">
      <c r="B11" t="s">
        <v>191</v>
      </c>
      <c r="D11" t="s">
        <v>270</v>
      </c>
    </row>
    <row r="12" spans="1:48">
      <c r="B12" t="s">
        <v>191</v>
      </c>
      <c r="D12" t="s">
        <v>226</v>
      </c>
      <c r="W12" t="s">
        <v>307</v>
      </c>
    </row>
    <row r="13" spans="1:48">
      <c r="B13" t="s">
        <v>191</v>
      </c>
      <c r="D13" t="s">
        <v>274</v>
      </c>
    </row>
    <row r="14" spans="1:48">
      <c r="B14" t="s">
        <v>191</v>
      </c>
      <c r="D14" t="s">
        <v>235</v>
      </c>
    </row>
    <row r="15" spans="1:48">
      <c r="B15" t="s">
        <v>191</v>
      </c>
      <c r="D15" t="s">
        <v>223</v>
      </c>
    </row>
    <row r="16" spans="1:48">
      <c r="B16" t="s">
        <v>191</v>
      </c>
      <c r="D16" t="s">
        <v>262</v>
      </c>
    </row>
    <row r="17" spans="2:48">
      <c r="B17" t="s">
        <v>191</v>
      </c>
      <c r="D17" t="s">
        <v>237</v>
      </c>
    </row>
    <row r="18" spans="2:48">
      <c r="B18" t="s">
        <v>191</v>
      </c>
      <c r="D18" t="s">
        <v>230</v>
      </c>
    </row>
    <row r="19" spans="2:48">
      <c r="B19" t="s">
        <v>191</v>
      </c>
      <c r="D19" t="s">
        <v>214</v>
      </c>
    </row>
    <row r="20" spans="2:48">
      <c r="B20" t="s">
        <v>191</v>
      </c>
      <c r="D20" t="s">
        <v>233</v>
      </c>
    </row>
    <row r="21" spans="2:48">
      <c r="B21" t="s">
        <v>191</v>
      </c>
      <c r="D21" t="s">
        <v>242</v>
      </c>
      <c r="G21" t="s">
        <v>308</v>
      </c>
    </row>
    <row r="22" spans="2:48">
      <c r="B22" t="s">
        <v>191</v>
      </c>
      <c r="D22" t="s">
        <v>202</v>
      </c>
    </row>
    <row r="23" spans="2:48">
      <c r="B23" t="s">
        <v>191</v>
      </c>
      <c r="D23" t="s">
        <v>205</v>
      </c>
      <c r="J23" t="s">
        <v>25</v>
      </c>
    </row>
    <row r="24" spans="2:48">
      <c r="B24" t="s">
        <v>191</v>
      </c>
      <c r="D24" t="s">
        <v>299</v>
      </c>
    </row>
    <row r="25" spans="2:48">
      <c r="B25" t="s">
        <v>191</v>
      </c>
      <c r="D25" t="s">
        <v>211</v>
      </c>
    </row>
    <row r="26" spans="2:48">
      <c r="B26" t="s">
        <v>191</v>
      </c>
      <c r="D26" t="s">
        <v>240</v>
      </c>
    </row>
    <row r="27" spans="2:48">
      <c r="B27" t="s">
        <v>191</v>
      </c>
      <c r="D27" t="s">
        <v>245</v>
      </c>
    </row>
    <row r="28" spans="2:48">
      <c r="B28" t="s">
        <v>191</v>
      </c>
      <c r="D28" t="s">
        <v>198</v>
      </c>
      <c r="AB28" t="s">
        <v>222</v>
      </c>
      <c r="AV28" t="s">
        <v>222</v>
      </c>
    </row>
    <row r="29" spans="2:48">
      <c r="B29" t="s">
        <v>191</v>
      </c>
      <c r="D29" t="s">
        <v>208</v>
      </c>
      <c r="L29">
        <v>1</v>
      </c>
    </row>
    <row r="30" spans="2:48">
      <c r="B30" t="s">
        <v>191</v>
      </c>
      <c r="D30" t="s">
        <v>247</v>
      </c>
    </row>
    <row r="31" spans="2:48">
      <c r="B31" t="s">
        <v>191</v>
      </c>
      <c r="D31" t="s">
        <v>244</v>
      </c>
      <c r="K31" t="s">
        <v>200</v>
      </c>
    </row>
    <row r="32" spans="2:48">
      <c r="B32" t="s">
        <v>191</v>
      </c>
      <c r="E32" t="s">
        <v>305</v>
      </c>
      <c r="F32" t="s">
        <v>309</v>
      </c>
      <c r="G32" t="s">
        <v>310</v>
      </c>
    </row>
    <row r="33" spans="2:23">
      <c r="B33" t="s">
        <v>368</v>
      </c>
      <c r="D33" t="s">
        <v>233</v>
      </c>
    </row>
    <row r="34" spans="2:23">
      <c r="B34" t="s">
        <v>368</v>
      </c>
      <c r="D34" t="s">
        <v>235</v>
      </c>
    </row>
    <row r="35" spans="2:23">
      <c r="B35" t="s">
        <v>368</v>
      </c>
      <c r="D35" t="s">
        <v>245</v>
      </c>
    </row>
    <row r="36" spans="2:23">
      <c r="B36" t="s">
        <v>368</v>
      </c>
      <c r="D36" t="s">
        <v>218</v>
      </c>
    </row>
    <row r="37" spans="2:23">
      <c r="B37" t="s">
        <v>368</v>
      </c>
      <c r="D37" t="s">
        <v>316</v>
      </c>
      <c r="W37" t="s">
        <v>377</v>
      </c>
    </row>
    <row r="38" spans="2:23">
      <c r="B38" t="s">
        <v>368</v>
      </c>
      <c r="D38" t="s">
        <v>247</v>
      </c>
    </row>
    <row r="39" spans="2:23">
      <c r="B39" t="s">
        <v>368</v>
      </c>
      <c r="D39" t="s">
        <v>223</v>
      </c>
    </row>
    <row r="40" spans="2:23">
      <c r="B40" t="s">
        <v>368</v>
      </c>
      <c r="D40" t="s">
        <v>314</v>
      </c>
      <c r="G40" t="s">
        <v>378</v>
      </c>
      <c r="I40" t="s">
        <v>25</v>
      </c>
      <c r="U40" t="s">
        <v>25</v>
      </c>
      <c r="W40" t="s">
        <v>379</v>
      </c>
    </row>
    <row r="41" spans="2:23">
      <c r="B41" t="s">
        <v>368</v>
      </c>
      <c r="D41" t="s">
        <v>317</v>
      </c>
      <c r="G41" t="s">
        <v>380</v>
      </c>
      <c r="J41" t="s">
        <v>25</v>
      </c>
      <c r="K41" t="s">
        <v>200</v>
      </c>
      <c r="U41" t="s">
        <v>25</v>
      </c>
    </row>
    <row r="42" spans="2:23">
      <c r="B42" t="s">
        <v>368</v>
      </c>
      <c r="D42" t="s">
        <v>318</v>
      </c>
    </row>
    <row r="43" spans="2:23">
      <c r="B43" t="s">
        <v>368</v>
      </c>
      <c r="D43" t="s">
        <v>319</v>
      </c>
      <c r="G43" t="s">
        <v>381</v>
      </c>
      <c r="K43" t="s">
        <v>216</v>
      </c>
    </row>
    <row r="44" spans="2:23">
      <c r="B44" t="s">
        <v>368</v>
      </c>
      <c r="D44" t="s">
        <v>299</v>
      </c>
    </row>
    <row r="45" spans="2:23">
      <c r="B45" t="s">
        <v>368</v>
      </c>
      <c r="D45" t="s">
        <v>202</v>
      </c>
    </row>
    <row r="46" spans="2:23">
      <c r="B46" t="s">
        <v>368</v>
      </c>
      <c r="D46" t="s">
        <v>291</v>
      </c>
      <c r="G46" t="s">
        <v>382</v>
      </c>
      <c r="K46" t="s">
        <v>216</v>
      </c>
    </row>
    <row r="47" spans="2:23">
      <c r="B47" t="s">
        <v>368</v>
      </c>
      <c r="D47" t="s">
        <v>244</v>
      </c>
      <c r="K47" t="s">
        <v>200</v>
      </c>
    </row>
    <row r="48" spans="2:23">
      <c r="B48" t="s">
        <v>368</v>
      </c>
      <c r="D48" t="s">
        <v>274</v>
      </c>
    </row>
    <row r="49" spans="2:23">
      <c r="B49" t="s">
        <v>368</v>
      </c>
      <c r="D49" t="s">
        <v>282</v>
      </c>
    </row>
    <row r="50" spans="2:23">
      <c r="B50" t="s">
        <v>368</v>
      </c>
      <c r="D50" t="s">
        <v>329</v>
      </c>
    </row>
    <row r="51" spans="2:23">
      <c r="B51" t="s">
        <v>368</v>
      </c>
      <c r="D51" t="s">
        <v>240</v>
      </c>
    </row>
    <row r="52" spans="2:23">
      <c r="B52" t="s">
        <v>368</v>
      </c>
      <c r="D52" t="s">
        <v>330</v>
      </c>
    </row>
    <row r="53" spans="2:23">
      <c r="B53" t="s">
        <v>368</v>
      </c>
      <c r="D53" t="s">
        <v>256</v>
      </c>
    </row>
    <row r="54" spans="2:23">
      <c r="B54" t="s">
        <v>368</v>
      </c>
      <c r="D54" t="s">
        <v>193</v>
      </c>
    </row>
    <row r="55" spans="2:23">
      <c r="B55" t="s">
        <v>368</v>
      </c>
      <c r="D55" t="s">
        <v>214</v>
      </c>
    </row>
    <row r="56" spans="2:23">
      <c r="B56" t="s">
        <v>368</v>
      </c>
      <c r="D56" t="s">
        <v>230</v>
      </c>
    </row>
    <row r="57" spans="2:23">
      <c r="B57" t="s">
        <v>368</v>
      </c>
      <c r="D57" t="s">
        <v>333</v>
      </c>
    </row>
    <row r="58" spans="2:23">
      <c r="B58" t="s">
        <v>368</v>
      </c>
      <c r="D58" t="s">
        <v>262</v>
      </c>
    </row>
    <row r="59" spans="2:23">
      <c r="B59" t="s">
        <v>368</v>
      </c>
      <c r="D59" t="s">
        <v>334</v>
      </c>
      <c r="G59" t="s">
        <v>383</v>
      </c>
    </row>
    <row r="60" spans="2:23">
      <c r="B60" t="s">
        <v>368</v>
      </c>
      <c r="D60" t="s">
        <v>270</v>
      </c>
    </row>
    <row r="61" spans="2:23">
      <c r="B61" t="s">
        <v>368</v>
      </c>
      <c r="D61" t="s">
        <v>198</v>
      </c>
    </row>
    <row r="62" spans="2:23">
      <c r="B62" t="s">
        <v>368</v>
      </c>
      <c r="D62" t="s">
        <v>335</v>
      </c>
    </row>
    <row r="63" spans="2:23">
      <c r="B63" t="s">
        <v>368</v>
      </c>
      <c r="D63" t="s">
        <v>336</v>
      </c>
      <c r="W63" t="s">
        <v>80</v>
      </c>
    </row>
    <row r="64" spans="2:23">
      <c r="B64" t="s">
        <v>368</v>
      </c>
      <c r="D64" t="s">
        <v>339</v>
      </c>
      <c r="K64" t="s">
        <v>200</v>
      </c>
    </row>
    <row r="65" spans="2:23">
      <c r="B65" t="s">
        <v>368</v>
      </c>
      <c r="D65" t="s">
        <v>242</v>
      </c>
      <c r="G65" t="s">
        <v>308</v>
      </c>
    </row>
    <row r="66" spans="2:23">
      <c r="B66" t="s">
        <v>368</v>
      </c>
      <c r="D66" t="s">
        <v>340</v>
      </c>
    </row>
    <row r="67" spans="2:23">
      <c r="B67" t="s">
        <v>368</v>
      </c>
      <c r="D67" t="s">
        <v>341</v>
      </c>
    </row>
    <row r="68" spans="2:23">
      <c r="B68" t="s">
        <v>368</v>
      </c>
      <c r="E68" t="s">
        <v>305</v>
      </c>
      <c r="F68" t="s">
        <v>309</v>
      </c>
      <c r="G68" t="s">
        <v>384</v>
      </c>
    </row>
    <row r="69" spans="2:23">
      <c r="B69" t="s">
        <v>368</v>
      </c>
      <c r="E69" t="s">
        <v>372</v>
      </c>
      <c r="F69" t="s">
        <v>370</v>
      </c>
      <c r="G69" t="s">
        <v>310</v>
      </c>
    </row>
    <row r="70" spans="2:23">
      <c r="B70" t="s">
        <v>368</v>
      </c>
      <c r="E70" t="s">
        <v>375</v>
      </c>
      <c r="F70" t="s">
        <v>366</v>
      </c>
      <c r="H70" t="s">
        <v>310</v>
      </c>
    </row>
    <row r="71" spans="2:23">
      <c r="B71" t="s">
        <v>370</v>
      </c>
      <c r="D71" t="s">
        <v>316</v>
      </c>
    </row>
    <row r="72" spans="2:23">
      <c r="B72" t="s">
        <v>370</v>
      </c>
      <c r="D72" t="s">
        <v>314</v>
      </c>
      <c r="G72" t="s">
        <v>385</v>
      </c>
      <c r="I72" t="s">
        <v>25</v>
      </c>
      <c r="K72" t="s">
        <v>216</v>
      </c>
      <c r="U72" t="s">
        <v>25</v>
      </c>
      <c r="W72" t="s">
        <v>379</v>
      </c>
    </row>
    <row r="73" spans="2:23">
      <c r="B73" t="s">
        <v>370</v>
      </c>
      <c r="D73" t="s">
        <v>317</v>
      </c>
      <c r="G73" t="s">
        <v>386</v>
      </c>
      <c r="J73" t="s">
        <v>25</v>
      </c>
      <c r="K73" t="s">
        <v>200</v>
      </c>
      <c r="U73" t="s">
        <v>25</v>
      </c>
    </row>
    <row r="74" spans="2:23">
      <c r="B74" t="s">
        <v>370</v>
      </c>
      <c r="D74" t="s">
        <v>318</v>
      </c>
    </row>
    <row r="75" spans="2:23">
      <c r="B75" t="s">
        <v>370</v>
      </c>
      <c r="D75" t="s">
        <v>202</v>
      </c>
    </row>
    <row r="76" spans="2:23">
      <c r="B76" t="s">
        <v>370</v>
      </c>
      <c r="D76" t="s">
        <v>291</v>
      </c>
      <c r="G76" t="s">
        <v>382</v>
      </c>
      <c r="K76" t="s">
        <v>216</v>
      </c>
    </row>
    <row r="77" spans="2:23">
      <c r="B77" t="s">
        <v>370</v>
      </c>
      <c r="D77" t="s">
        <v>244</v>
      </c>
      <c r="K77" t="s">
        <v>200</v>
      </c>
    </row>
    <row r="78" spans="2:23">
      <c r="B78" t="s">
        <v>370</v>
      </c>
      <c r="D78" t="s">
        <v>240</v>
      </c>
    </row>
    <row r="79" spans="2:23">
      <c r="B79" t="s">
        <v>370</v>
      </c>
      <c r="D79" t="s">
        <v>256</v>
      </c>
    </row>
    <row r="80" spans="2:23">
      <c r="B80" t="s">
        <v>370</v>
      </c>
      <c r="D80" t="s">
        <v>214</v>
      </c>
    </row>
    <row r="81" spans="2:8">
      <c r="B81" t="s">
        <v>370</v>
      </c>
      <c r="D81" t="s">
        <v>230</v>
      </c>
    </row>
    <row r="82" spans="2:8">
      <c r="B82" t="s">
        <v>370</v>
      </c>
      <c r="D82" t="s">
        <v>332</v>
      </c>
    </row>
    <row r="83" spans="2:8">
      <c r="B83" t="s">
        <v>370</v>
      </c>
      <c r="D83" t="s">
        <v>262</v>
      </c>
    </row>
    <row r="84" spans="2:8">
      <c r="B84" t="s">
        <v>370</v>
      </c>
      <c r="D84" t="s">
        <v>334</v>
      </c>
      <c r="G84" t="s">
        <v>387</v>
      </c>
    </row>
    <row r="85" spans="2:8">
      <c r="B85" t="s">
        <v>370</v>
      </c>
      <c r="D85" t="s">
        <v>270</v>
      </c>
    </row>
    <row r="86" spans="2:8">
      <c r="B86" t="s">
        <v>370</v>
      </c>
      <c r="D86" t="s">
        <v>198</v>
      </c>
    </row>
    <row r="87" spans="2:8">
      <c r="B87" t="s">
        <v>370</v>
      </c>
      <c r="D87" t="s">
        <v>242</v>
      </c>
      <c r="G87" t="s">
        <v>308</v>
      </c>
    </row>
    <row r="88" spans="2:8">
      <c r="B88" t="s">
        <v>370</v>
      </c>
      <c r="E88" t="s">
        <v>372</v>
      </c>
      <c r="F88" t="s">
        <v>368</v>
      </c>
      <c r="H88" t="s">
        <v>310</v>
      </c>
    </row>
    <row r="89" spans="2:8">
      <c r="B89" t="s">
        <v>370</v>
      </c>
      <c r="E89" t="s">
        <v>305</v>
      </c>
      <c r="F89" t="s">
        <v>309</v>
      </c>
      <c r="G89" t="s">
        <v>384</v>
      </c>
    </row>
    <row r="90" spans="2:8">
      <c r="B90" t="s">
        <v>366</v>
      </c>
      <c r="D90" t="s">
        <v>233</v>
      </c>
    </row>
    <row r="91" spans="2:8">
      <c r="B91" t="s">
        <v>366</v>
      </c>
      <c r="D91" t="s">
        <v>235</v>
      </c>
    </row>
    <row r="92" spans="2:8">
      <c r="B92" t="s">
        <v>366</v>
      </c>
      <c r="D92" t="s">
        <v>245</v>
      </c>
    </row>
    <row r="93" spans="2:8">
      <c r="B93" t="s">
        <v>366</v>
      </c>
      <c r="D93" t="s">
        <v>259</v>
      </c>
    </row>
    <row r="94" spans="2:8">
      <c r="B94" t="s">
        <v>366</v>
      </c>
      <c r="D94" t="s">
        <v>218</v>
      </c>
    </row>
    <row r="95" spans="2:8">
      <c r="B95" t="s">
        <v>366</v>
      </c>
      <c r="D95" t="s">
        <v>247</v>
      </c>
    </row>
    <row r="96" spans="2:8">
      <c r="B96" t="s">
        <v>366</v>
      </c>
      <c r="D96" t="s">
        <v>223</v>
      </c>
    </row>
    <row r="97" spans="2:12">
      <c r="B97" t="s">
        <v>366</v>
      </c>
      <c r="D97" t="s">
        <v>318</v>
      </c>
      <c r="G97" t="s">
        <v>382</v>
      </c>
      <c r="K97" t="s">
        <v>216</v>
      </c>
    </row>
    <row r="98" spans="2:12">
      <c r="B98" t="s">
        <v>366</v>
      </c>
      <c r="D98" t="s">
        <v>326</v>
      </c>
    </row>
    <row r="99" spans="2:12">
      <c r="B99" t="s">
        <v>366</v>
      </c>
      <c r="D99" t="s">
        <v>327</v>
      </c>
    </row>
    <row r="100" spans="2:12">
      <c r="B100" t="s">
        <v>366</v>
      </c>
      <c r="D100" t="s">
        <v>237</v>
      </c>
    </row>
    <row r="101" spans="2:12">
      <c r="B101" t="s">
        <v>366</v>
      </c>
      <c r="D101" t="s">
        <v>265</v>
      </c>
    </row>
    <row r="102" spans="2:12">
      <c r="B102" t="s">
        <v>366</v>
      </c>
      <c r="D102" t="s">
        <v>299</v>
      </c>
    </row>
    <row r="103" spans="2:12">
      <c r="B103" t="s">
        <v>366</v>
      </c>
      <c r="D103" t="s">
        <v>202</v>
      </c>
    </row>
    <row r="104" spans="2:12">
      <c r="B104" t="s">
        <v>366</v>
      </c>
      <c r="D104" t="s">
        <v>291</v>
      </c>
    </row>
    <row r="105" spans="2:12">
      <c r="B105" t="s">
        <v>366</v>
      </c>
      <c r="D105" t="s">
        <v>205</v>
      </c>
      <c r="J105" t="s">
        <v>25</v>
      </c>
    </row>
    <row r="106" spans="2:12">
      <c r="B106" t="s">
        <v>366</v>
      </c>
      <c r="D106" t="s">
        <v>272</v>
      </c>
      <c r="L106">
        <v>1</v>
      </c>
    </row>
    <row r="107" spans="2:12">
      <c r="B107" t="s">
        <v>366</v>
      </c>
      <c r="D107" t="s">
        <v>268</v>
      </c>
    </row>
    <row r="108" spans="2:12">
      <c r="B108" t="s">
        <v>366</v>
      </c>
      <c r="D108" t="s">
        <v>208</v>
      </c>
      <c r="L108">
        <v>1</v>
      </c>
    </row>
    <row r="109" spans="2:12">
      <c r="B109" t="s">
        <v>366</v>
      </c>
      <c r="D109" t="s">
        <v>244</v>
      </c>
      <c r="K109" t="s">
        <v>200</v>
      </c>
    </row>
    <row r="110" spans="2:12">
      <c r="B110" t="s">
        <v>366</v>
      </c>
      <c r="D110" t="s">
        <v>274</v>
      </c>
    </row>
    <row r="111" spans="2:12">
      <c r="B111" t="s">
        <v>366</v>
      </c>
      <c r="D111" t="s">
        <v>282</v>
      </c>
    </row>
    <row r="112" spans="2:12">
      <c r="B112" t="s">
        <v>366</v>
      </c>
      <c r="D112" t="s">
        <v>329</v>
      </c>
    </row>
    <row r="113" spans="2:23">
      <c r="B113" t="s">
        <v>366</v>
      </c>
      <c r="D113" t="s">
        <v>240</v>
      </c>
    </row>
    <row r="114" spans="2:23">
      <c r="B114" t="s">
        <v>366</v>
      </c>
      <c r="D114" t="s">
        <v>330</v>
      </c>
    </row>
    <row r="115" spans="2:23">
      <c r="B115" t="s">
        <v>366</v>
      </c>
      <c r="D115" t="s">
        <v>256</v>
      </c>
    </row>
    <row r="116" spans="2:23">
      <c r="B116" t="s">
        <v>366</v>
      </c>
      <c r="D116" t="s">
        <v>193</v>
      </c>
    </row>
    <row r="117" spans="2:23">
      <c r="B117" t="s">
        <v>366</v>
      </c>
      <c r="D117" t="s">
        <v>214</v>
      </c>
    </row>
    <row r="118" spans="2:23">
      <c r="B118" t="s">
        <v>366</v>
      </c>
      <c r="D118" t="s">
        <v>230</v>
      </c>
    </row>
    <row r="119" spans="2:23">
      <c r="B119" t="s">
        <v>366</v>
      </c>
      <c r="D119" t="s">
        <v>331</v>
      </c>
    </row>
    <row r="120" spans="2:23">
      <c r="B120" t="s">
        <v>366</v>
      </c>
      <c r="D120" t="s">
        <v>262</v>
      </c>
    </row>
    <row r="121" spans="2:23">
      <c r="B121" t="s">
        <v>366</v>
      </c>
      <c r="D121" t="s">
        <v>334</v>
      </c>
      <c r="G121" t="s">
        <v>388</v>
      </c>
    </row>
    <row r="122" spans="2:23">
      <c r="B122" t="s">
        <v>366</v>
      </c>
      <c r="D122" t="s">
        <v>270</v>
      </c>
    </row>
    <row r="123" spans="2:23">
      <c r="B123" t="s">
        <v>366</v>
      </c>
      <c r="D123" t="s">
        <v>198</v>
      </c>
    </row>
    <row r="124" spans="2:23">
      <c r="B124" t="s">
        <v>366</v>
      </c>
      <c r="D124" t="s">
        <v>335</v>
      </c>
    </row>
    <row r="125" spans="2:23">
      <c r="B125" t="s">
        <v>366</v>
      </c>
      <c r="D125" t="s">
        <v>336</v>
      </c>
      <c r="W125" t="s">
        <v>80</v>
      </c>
    </row>
    <row r="126" spans="2:23">
      <c r="B126" t="s">
        <v>366</v>
      </c>
      <c r="D126" t="s">
        <v>337</v>
      </c>
    </row>
    <row r="127" spans="2:23">
      <c r="B127" t="s">
        <v>366</v>
      </c>
      <c r="D127" t="s">
        <v>338</v>
      </c>
    </row>
    <row r="128" spans="2:23">
      <c r="B128" t="s">
        <v>366</v>
      </c>
      <c r="D128" t="s">
        <v>339</v>
      </c>
      <c r="K128" t="s">
        <v>200</v>
      </c>
    </row>
    <row r="129" spans="2:7">
      <c r="B129" t="s">
        <v>366</v>
      </c>
      <c r="D129" t="s">
        <v>242</v>
      </c>
      <c r="G129" t="s">
        <v>308</v>
      </c>
    </row>
    <row r="130" spans="2:7">
      <c r="B130" t="s">
        <v>366</v>
      </c>
      <c r="D130" t="s">
        <v>340</v>
      </c>
    </row>
    <row r="131" spans="2:7">
      <c r="B131" t="s">
        <v>366</v>
      </c>
      <c r="D131" t="s">
        <v>341</v>
      </c>
    </row>
    <row r="132" spans="2:7">
      <c r="B132" t="s">
        <v>366</v>
      </c>
      <c r="D132" t="s">
        <v>211</v>
      </c>
    </row>
    <row r="133" spans="2:7">
      <c r="B133" t="s">
        <v>366</v>
      </c>
      <c r="E133" t="s">
        <v>305</v>
      </c>
      <c r="F133" t="s">
        <v>309</v>
      </c>
      <c r="G133" t="s">
        <v>384</v>
      </c>
    </row>
    <row r="134" spans="2:7">
      <c r="B134" t="s">
        <v>366</v>
      </c>
      <c r="E134" t="s">
        <v>375</v>
      </c>
      <c r="F134" t="s">
        <v>368</v>
      </c>
      <c r="G134" t="s">
        <v>310</v>
      </c>
    </row>
    <row r="135" spans="2:7">
      <c r="B135" s="42" t="s">
        <v>366</v>
      </c>
      <c r="C135" s="42"/>
      <c r="D135" s="42" t="s">
        <v>392</v>
      </c>
    </row>
    <row r="136" spans="2:7">
      <c r="B136" t="s">
        <v>366</v>
      </c>
      <c r="D136" t="s">
        <v>400</v>
      </c>
    </row>
    <row r="137" spans="2:7">
      <c r="B137" t="s">
        <v>368</v>
      </c>
      <c r="D137" t="s">
        <v>402</v>
      </c>
    </row>
    <row r="138" spans="2:7">
      <c r="B138" t="s">
        <v>370</v>
      </c>
      <c r="D138" t="s">
        <v>402</v>
      </c>
    </row>
    <row r="139" spans="2:7">
      <c r="B139" t="s">
        <v>366</v>
      </c>
      <c r="D139" t="s">
        <v>404</v>
      </c>
    </row>
    <row r="140" spans="2:7">
      <c r="B140" t="s">
        <v>368</v>
      </c>
      <c r="D140" t="s">
        <v>404</v>
      </c>
    </row>
    <row r="141" spans="2:7">
      <c r="B141" t="s">
        <v>366</v>
      </c>
      <c r="D141" t="s">
        <v>411</v>
      </c>
    </row>
    <row r="142" spans="2:7">
      <c r="B142" t="s">
        <v>366</v>
      </c>
      <c r="D142" t="s">
        <v>408</v>
      </c>
    </row>
    <row r="143" spans="2:7">
      <c r="B143" t="s">
        <v>368</v>
      </c>
      <c r="D143" t="s">
        <v>408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A2:A134 A136:A138 A144:A1048576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AU144:AU1048576 AR144:AS1048576 AH144:AH1048576 AU2:AU134 AJ2:AJ134 AH2:AH134 AR2:AS134 AR136:AS138 AU136:AU138 AJ136:AJ138 AH136:AH138 AJ144:AJ1048576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I144:J1048576 M144:N1048576 T144:V1048576 I2:J134 AB2:AB134 T2:V134 M2:N134 M136:N138 I136:J138 AB136:AB138 T136:V138 AB144:AB1048576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indowProtection="1" tabSelected="1" workbookViewId="0">
      <selection activeCell="F13" sqref="F13"/>
    </sheetView>
  </sheetViews>
  <sheetFormatPr defaultRowHeight="15.6"/>
  <cols>
    <col min="1" max="1" width="9.69921875" customWidth="1"/>
    <col min="2" max="2" width="16.09765625" bestFit="1" customWidth="1"/>
    <col min="3" max="3" width="18.69921875" bestFit="1" customWidth="1"/>
    <col min="4" max="4" width="31.59765625" bestFit="1" customWidth="1"/>
    <col min="5" max="5" width="21.3984375" bestFit="1" customWidth="1"/>
    <col min="6" max="6" width="30" bestFit="1" customWidth="1"/>
    <col min="7" max="7" width="27.3984375" bestFit="1" customWidth="1"/>
    <col min="8" max="8" width="32.69921875" bestFit="1" customWidth="1"/>
    <col min="9" max="9" width="39.3984375" bestFit="1" customWidth="1"/>
  </cols>
  <sheetData>
    <row r="1" spans="1:9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 spans="1:9">
      <c r="B2" t="s">
        <v>311</v>
      </c>
      <c r="C2" t="s">
        <v>312</v>
      </c>
      <c r="F2" t="s">
        <v>207</v>
      </c>
      <c r="G2" t="s">
        <v>244</v>
      </c>
      <c r="H2" t="s">
        <v>252</v>
      </c>
      <c r="I2" t="s">
        <v>313</v>
      </c>
    </row>
    <row r="3" spans="1:9">
      <c r="B3" t="s">
        <v>207</v>
      </c>
      <c r="C3" t="s">
        <v>390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 A4:A1048576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topLeftCell="A4" workbookViewId="0">
      <selection activeCell="B2" sqref="B2"/>
    </sheetView>
  </sheetViews>
  <sheetFormatPr defaultColWidth="8.5" defaultRowHeight="15.6"/>
  <cols>
    <col min="2" max="2" width="16.59765625" bestFit="1" customWidth="1"/>
  </cols>
  <sheetData>
    <row r="1" spans="1:12">
      <c r="A1" s="25" t="s">
        <v>35</v>
      </c>
      <c r="B1" s="30" t="s">
        <v>110</v>
      </c>
      <c r="C1" s="40" t="s">
        <v>181</v>
      </c>
      <c r="D1" s="40" t="s">
        <v>182</v>
      </c>
      <c r="E1" s="40" t="s">
        <v>183</v>
      </c>
      <c r="F1" s="40" t="s">
        <v>184</v>
      </c>
      <c r="G1" s="41" t="s">
        <v>185</v>
      </c>
      <c r="H1" s="41" t="s">
        <v>186</v>
      </c>
      <c r="I1" s="41" t="s">
        <v>187</v>
      </c>
      <c r="J1" s="40" t="s">
        <v>188</v>
      </c>
      <c r="K1" s="41" t="s">
        <v>189</v>
      </c>
      <c r="L1" s="40" t="s">
        <v>190</v>
      </c>
    </row>
  </sheetData>
  <dataValidations count="1">
    <dataValidation type="list" allowBlank="1" showInputMessage="1" showErrorMessage="1" promptTitle="Information" prompt="Select value from dropdown" sqref="J2:J1048576" xr:uid="{0B2E1E03-BE28-46EF-9BEC-37E4A40E5488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3FD505-038E-4CC6-B475-36D59308AFDA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6"/>
  <cols>
    <col min="1" max="1" width="29.59765625"/>
    <col min="2" max="2" width="144.3984375"/>
    <col min="3" max="1025" width="8.898437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G10" sqref="G10"/>
    </sheetView>
  </sheetViews>
  <sheetFormatPr defaultRowHeight="15.6"/>
  <cols>
    <col min="1" max="2" width="24.59765625"/>
    <col min="3" max="3" width="12.8984375"/>
    <col min="4" max="4" width="13.09765625"/>
    <col min="5" max="5" width="27.59765625"/>
    <col min="6" max="6" width="12.8984375"/>
    <col min="7" max="1025" width="8.8984375"/>
  </cols>
  <sheetData>
    <row r="4" spans="1:6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indowProtection="1" zoomScaleNormal="100" workbookViewId="0">
      <pane ySplit="1" topLeftCell="A2" activePane="bottomLeft" state="frozen"/>
      <selection pane="bottomLeft" activeCell="D10" sqref="D10"/>
    </sheetView>
  </sheetViews>
  <sheetFormatPr defaultRowHeight="15.6"/>
  <cols>
    <col min="1" max="1" width="9.09765625"/>
    <col min="2" max="2" width="24.09765625"/>
    <col min="3" max="3" width="24.59765625"/>
    <col min="4" max="4" width="25.09765625" customWidth="1"/>
    <col min="5" max="5" width="25.19921875" customWidth="1"/>
    <col min="6" max="6" width="17.69921875" customWidth="1"/>
    <col min="7" max="7" width="18.3984375" hidden="1" customWidth="1"/>
    <col min="8" max="1027" width="8.8984375"/>
  </cols>
  <sheetData>
    <row r="1" spans="1:7" s="17" customForma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>
      <c r="B2" t="s">
        <v>191</v>
      </c>
      <c r="C2" t="s">
        <v>192</v>
      </c>
    </row>
    <row r="3" spans="1:7">
      <c r="B3" t="s">
        <v>366</v>
      </c>
      <c r="C3" t="s">
        <v>367</v>
      </c>
    </row>
    <row r="4" spans="1:7">
      <c r="B4" t="s">
        <v>368</v>
      </c>
      <c r="C4" t="s">
        <v>369</v>
      </c>
    </row>
    <row r="5" spans="1:7">
      <c r="B5" t="s">
        <v>370</v>
      </c>
      <c r="C5" t="s">
        <v>371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B2" sqref="B2"/>
    </sheetView>
  </sheetViews>
  <sheetFormatPr defaultRowHeight="15.6"/>
  <cols>
    <col min="1" max="1" width="15" customWidth="1"/>
    <col min="2" max="2" width="27.3984375" customWidth="1"/>
    <col min="3" max="3" width="26.09765625" customWidth="1"/>
    <col min="4" max="4" width="28.59765625" customWidth="1"/>
    <col min="5" max="5" width="39.19921875" customWidth="1"/>
  </cols>
  <sheetData>
    <row r="1" spans="1:5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78"/>
  <sheetViews>
    <sheetView windowProtection="1" zoomScale="97" zoomScaleNormal="90" workbookViewId="0">
      <pane xSplit="4" ySplit="1" topLeftCell="AX67" activePane="bottomRight" state="frozen"/>
      <selection pane="topRight" activeCell="E1" sqref="E1"/>
      <selection pane="bottomLeft" activeCell="A2" sqref="A2"/>
      <selection pane="bottomRight" activeCell="BE78" sqref="BE78"/>
    </sheetView>
  </sheetViews>
  <sheetFormatPr defaultRowHeight="15.6"/>
  <cols>
    <col min="1" max="1" width="9.296875" bestFit="1" customWidth="1"/>
    <col min="2" max="2" width="21.8984375"/>
    <col min="3" max="3" width="17.59765625"/>
    <col min="4" max="4" width="15.5"/>
    <col min="5" max="5" width="29" customWidth="1"/>
    <col min="6" max="6" width="16.19921875" customWidth="1"/>
    <col min="7" max="7" width="13.59765625"/>
    <col min="8" max="8" width="15.09765625"/>
    <col min="9" max="11" width="17.5" customWidth="1"/>
    <col min="12" max="12" width="16.69921875" bestFit="1" customWidth="1"/>
    <col min="13" max="13" width="11.69921875" bestFit="1" customWidth="1"/>
    <col min="14" max="14" width="19.09765625" bestFit="1" customWidth="1"/>
    <col min="15" max="15" width="19.09765625" customWidth="1"/>
    <col min="16" max="16" width="26.69921875" bestFit="1" customWidth="1"/>
    <col min="17" max="17" width="35" bestFit="1" customWidth="1"/>
    <col min="18" max="18" width="11.5" bestFit="1" customWidth="1"/>
    <col min="19" max="19" width="22.09765625"/>
    <col min="20" max="20" width="27.59765625"/>
    <col min="21" max="21" width="23.8984375"/>
    <col min="22" max="22" width="32.5" bestFit="1" customWidth="1"/>
    <col min="23" max="23" width="27.09765625" bestFit="1" customWidth="1"/>
    <col min="24" max="27" width="18.09765625" bestFit="1" customWidth="1"/>
    <col min="28" max="28" width="25"/>
    <col min="29" max="29" width="17.59765625" bestFit="1" customWidth="1"/>
    <col min="30" max="30" width="16.19921875" bestFit="1" customWidth="1"/>
    <col min="31" max="31" width="11.59765625" bestFit="1" customWidth="1"/>
    <col min="32" max="32" width="16.8984375" bestFit="1" customWidth="1"/>
    <col min="33" max="33" width="15.09765625" bestFit="1" customWidth="1"/>
    <col min="34" max="34" width="12.8984375" customWidth="1"/>
    <col min="35" max="35" width="16.8984375" customWidth="1"/>
    <col min="36" max="36" width="18.5" bestFit="1" customWidth="1"/>
    <col min="37" max="38" width="18.5" customWidth="1"/>
    <col min="39" max="39" width="18.8984375" bestFit="1" customWidth="1"/>
    <col min="40" max="40" width="14.09765625" bestFit="1" customWidth="1"/>
    <col min="41" max="41" width="24.3984375" bestFit="1" customWidth="1"/>
    <col min="42" max="42" width="11.5" bestFit="1" customWidth="1"/>
    <col min="43" max="43" width="21.59765625" bestFit="1" customWidth="1"/>
    <col min="44" max="44" width="11.59765625" bestFit="1" customWidth="1"/>
    <col min="45" max="45" width="24.3984375" bestFit="1" customWidth="1"/>
    <col min="46" max="46" width="28.3984375" bestFit="1" customWidth="1"/>
    <col min="47" max="47" width="24.3984375" bestFit="1" customWidth="1"/>
    <col min="48" max="48" width="28.3984375" bestFit="1" customWidth="1"/>
    <col min="49" max="49" width="24.3984375" bestFit="1" customWidth="1"/>
    <col min="50" max="50" width="26.3984375" bestFit="1" customWidth="1"/>
    <col min="51" max="51" width="16.8984375" bestFit="1" customWidth="1"/>
    <col min="52" max="52" width="17.69921875" bestFit="1" customWidth="1"/>
    <col min="53" max="53" width="16.3984375" bestFit="1" customWidth="1"/>
    <col min="54" max="54" width="16.8984375" bestFit="1" customWidth="1"/>
    <col min="55" max="1038" width="9.09765625"/>
  </cols>
  <sheetData>
    <row r="1" spans="1:55" s="23" customFormat="1" ht="31.2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114</v>
      </c>
      <c r="AD1" s="21" t="s">
        <v>55</v>
      </c>
      <c r="AE1" s="21" t="s">
        <v>63</v>
      </c>
      <c r="AF1" s="21" t="s">
        <v>64</v>
      </c>
      <c r="AG1" s="21" t="s">
        <v>65</v>
      </c>
      <c r="AH1" s="21" t="s">
        <v>162</v>
      </c>
      <c r="AI1" s="21" t="s">
        <v>112</v>
      </c>
      <c r="AJ1" s="11" t="s">
        <v>115</v>
      </c>
      <c r="AK1" s="11" t="s">
        <v>116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104</v>
      </c>
      <c r="AT1" s="11" t="s">
        <v>107</v>
      </c>
      <c r="AU1" s="11" t="s">
        <v>105</v>
      </c>
      <c r="AV1" s="11" t="s">
        <v>108</v>
      </c>
      <c r="AW1" s="11" t="s">
        <v>106</v>
      </c>
      <c r="AX1" s="11" t="s">
        <v>109</v>
      </c>
      <c r="AY1" s="38" t="s">
        <v>118</v>
      </c>
      <c r="AZ1" s="38" t="s">
        <v>119</v>
      </c>
      <c r="BA1" s="38" t="s">
        <v>117</v>
      </c>
      <c r="BB1" s="38" t="s">
        <v>178</v>
      </c>
      <c r="BC1" t="s">
        <v>180</v>
      </c>
    </row>
    <row r="2" spans="1:55">
      <c r="B2" t="s">
        <v>193</v>
      </c>
      <c r="D2" t="s">
        <v>95</v>
      </c>
      <c r="F2" t="s">
        <v>194</v>
      </c>
      <c r="G2" t="s">
        <v>195</v>
      </c>
      <c r="H2" t="s">
        <v>98</v>
      </c>
      <c r="I2" t="s">
        <v>25</v>
      </c>
      <c r="O2" t="s">
        <v>196</v>
      </c>
      <c r="BC2" t="s">
        <v>197</v>
      </c>
    </row>
    <row r="3" spans="1:55">
      <c r="B3" t="s">
        <v>198</v>
      </c>
      <c r="D3" t="s">
        <v>95</v>
      </c>
      <c r="F3" t="s">
        <v>199</v>
      </c>
      <c r="G3" t="s">
        <v>200</v>
      </c>
      <c r="H3" t="s">
        <v>98</v>
      </c>
      <c r="O3" t="s">
        <v>201</v>
      </c>
      <c r="BC3" t="s">
        <v>197</v>
      </c>
    </row>
    <row r="4" spans="1:55">
      <c r="B4" t="s">
        <v>202</v>
      </c>
      <c r="D4" t="s">
        <v>95</v>
      </c>
      <c r="F4" t="s">
        <v>203</v>
      </c>
      <c r="G4" t="s">
        <v>200</v>
      </c>
      <c r="H4" t="s">
        <v>98</v>
      </c>
      <c r="O4" t="s">
        <v>204</v>
      </c>
      <c r="AI4" t="s">
        <v>25</v>
      </c>
      <c r="BC4" t="s">
        <v>197</v>
      </c>
    </row>
    <row r="5" spans="1:55">
      <c r="B5" t="s">
        <v>205</v>
      </c>
      <c r="D5" t="s">
        <v>95</v>
      </c>
      <c r="F5" t="s">
        <v>206</v>
      </c>
      <c r="G5" t="s">
        <v>200</v>
      </c>
      <c r="H5" t="s">
        <v>98</v>
      </c>
      <c r="O5" t="s">
        <v>207</v>
      </c>
      <c r="BC5" t="s">
        <v>197</v>
      </c>
    </row>
    <row r="6" spans="1:55">
      <c r="B6" t="s">
        <v>208</v>
      </c>
      <c r="D6" t="s">
        <v>95</v>
      </c>
      <c r="F6" t="s">
        <v>209</v>
      </c>
      <c r="G6" t="s">
        <v>200</v>
      </c>
      <c r="H6" t="s">
        <v>98</v>
      </c>
      <c r="K6" t="s">
        <v>25</v>
      </c>
      <c r="O6" t="s">
        <v>210</v>
      </c>
      <c r="AI6" t="s">
        <v>25</v>
      </c>
      <c r="BC6" t="s">
        <v>197</v>
      </c>
    </row>
    <row r="7" spans="1:55">
      <c r="B7" t="s">
        <v>211</v>
      </c>
      <c r="D7" t="s">
        <v>95</v>
      </c>
      <c r="F7" t="s">
        <v>212</v>
      </c>
      <c r="G7" t="s">
        <v>200</v>
      </c>
      <c r="H7" t="s">
        <v>98</v>
      </c>
      <c r="O7" t="s">
        <v>213</v>
      </c>
      <c r="BC7" t="s">
        <v>197</v>
      </c>
    </row>
    <row r="8" spans="1:55">
      <c r="B8" t="s">
        <v>214</v>
      </c>
      <c r="D8" t="s">
        <v>95</v>
      </c>
      <c r="F8" t="s">
        <v>215</v>
      </c>
      <c r="G8" t="s">
        <v>216</v>
      </c>
      <c r="H8" t="s">
        <v>98</v>
      </c>
      <c r="I8" t="s">
        <v>25</v>
      </c>
      <c r="O8" t="s">
        <v>217</v>
      </c>
      <c r="R8" t="s">
        <v>389</v>
      </c>
    </row>
    <row r="9" spans="1:55">
      <c r="B9" t="s">
        <v>218</v>
      </c>
      <c r="D9" t="s">
        <v>95</v>
      </c>
      <c r="F9" t="s">
        <v>219</v>
      </c>
      <c r="G9" t="s">
        <v>220</v>
      </c>
      <c r="H9" t="s">
        <v>98</v>
      </c>
      <c r="I9" t="s">
        <v>25</v>
      </c>
      <c r="O9" t="s">
        <v>221</v>
      </c>
      <c r="BC9" t="s">
        <v>222</v>
      </c>
    </row>
    <row r="10" spans="1:55">
      <c r="B10" t="s">
        <v>223</v>
      </c>
      <c r="D10" t="s">
        <v>95</v>
      </c>
      <c r="F10" t="s">
        <v>224</v>
      </c>
      <c r="G10" t="s">
        <v>220</v>
      </c>
      <c r="H10" t="s">
        <v>98</v>
      </c>
      <c r="I10" t="s">
        <v>25</v>
      </c>
      <c r="O10" t="s">
        <v>225</v>
      </c>
      <c r="BC10" t="s">
        <v>222</v>
      </c>
    </row>
    <row r="11" spans="1:55">
      <c r="B11" t="s">
        <v>226</v>
      </c>
      <c r="D11" t="s">
        <v>227</v>
      </c>
      <c r="F11" t="s">
        <v>228</v>
      </c>
      <c r="G11" t="s">
        <v>216</v>
      </c>
      <c r="H11" t="s">
        <v>103</v>
      </c>
      <c r="S11" t="s">
        <v>226</v>
      </c>
      <c r="T11" t="s">
        <v>229</v>
      </c>
      <c r="BC11" t="s">
        <v>197</v>
      </c>
    </row>
    <row r="12" spans="1:55">
      <c r="B12" t="s">
        <v>230</v>
      </c>
      <c r="D12" t="s">
        <v>95</v>
      </c>
      <c r="F12" t="s">
        <v>231</v>
      </c>
      <c r="G12" t="s">
        <v>200</v>
      </c>
      <c r="H12" t="s">
        <v>98</v>
      </c>
      <c r="O12" t="s">
        <v>232</v>
      </c>
      <c r="BC12" t="s">
        <v>197</v>
      </c>
    </row>
    <row r="13" spans="1:55">
      <c r="B13" t="s">
        <v>233</v>
      </c>
      <c r="D13" t="s">
        <v>95</v>
      </c>
      <c r="F13" t="s">
        <v>234</v>
      </c>
      <c r="G13" t="s">
        <v>195</v>
      </c>
      <c r="H13" t="s">
        <v>100</v>
      </c>
      <c r="O13" t="s">
        <v>207</v>
      </c>
      <c r="BC13" t="s">
        <v>222</v>
      </c>
    </row>
    <row r="14" spans="1:55">
      <c r="B14" t="s">
        <v>235</v>
      </c>
      <c r="D14" t="s">
        <v>95</v>
      </c>
      <c r="F14" t="s">
        <v>236</v>
      </c>
      <c r="G14" t="s">
        <v>195</v>
      </c>
      <c r="H14" t="s">
        <v>98</v>
      </c>
      <c r="I14" t="s">
        <v>25</v>
      </c>
      <c r="O14" t="s">
        <v>213</v>
      </c>
      <c r="BC14" t="s">
        <v>197</v>
      </c>
    </row>
    <row r="15" spans="1:55">
      <c r="B15" t="s">
        <v>237</v>
      </c>
      <c r="D15" t="s">
        <v>93</v>
      </c>
      <c r="F15" t="s">
        <v>238</v>
      </c>
      <c r="G15" t="s">
        <v>200</v>
      </c>
      <c r="H15" t="s">
        <v>93</v>
      </c>
      <c r="O15" t="s">
        <v>239</v>
      </c>
      <c r="BC15" t="s">
        <v>197</v>
      </c>
    </row>
    <row r="16" spans="1:55">
      <c r="B16" t="s">
        <v>240</v>
      </c>
      <c r="D16" t="s">
        <v>95</v>
      </c>
      <c r="F16" t="s">
        <v>241</v>
      </c>
      <c r="G16" t="s">
        <v>200</v>
      </c>
      <c r="H16" t="s">
        <v>98</v>
      </c>
      <c r="O16" t="s">
        <v>217</v>
      </c>
      <c r="AI16" t="s">
        <v>25</v>
      </c>
      <c r="BC16" t="s">
        <v>197</v>
      </c>
    </row>
    <row r="17" spans="2:55">
      <c r="B17" t="s">
        <v>242</v>
      </c>
      <c r="D17" t="s">
        <v>227</v>
      </c>
      <c r="F17" t="s">
        <v>243</v>
      </c>
      <c r="G17" t="s">
        <v>216</v>
      </c>
      <c r="H17" t="s">
        <v>103</v>
      </c>
      <c r="J17" t="s">
        <v>80</v>
      </c>
      <c r="S17" t="s">
        <v>244</v>
      </c>
      <c r="T17" t="s">
        <v>229</v>
      </c>
      <c r="AI17" t="s">
        <v>25</v>
      </c>
      <c r="AN17" t="s">
        <v>25</v>
      </c>
      <c r="BC17" t="s">
        <v>197</v>
      </c>
    </row>
    <row r="18" spans="2:55">
      <c r="B18" t="s">
        <v>245</v>
      </c>
      <c r="D18" t="s">
        <v>95</v>
      </c>
      <c r="F18" t="s">
        <v>246</v>
      </c>
      <c r="G18" t="s">
        <v>220</v>
      </c>
      <c r="H18" t="s">
        <v>98</v>
      </c>
      <c r="I18" t="s">
        <v>25</v>
      </c>
      <c r="O18" t="s">
        <v>207</v>
      </c>
      <c r="BC18" t="s">
        <v>197</v>
      </c>
    </row>
    <row r="19" spans="2:55">
      <c r="B19" t="s">
        <v>247</v>
      </c>
      <c r="D19" t="s">
        <v>95</v>
      </c>
      <c r="F19" t="s">
        <v>248</v>
      </c>
      <c r="G19" t="s">
        <v>195</v>
      </c>
      <c r="H19" t="s">
        <v>98</v>
      </c>
      <c r="I19" t="s">
        <v>25</v>
      </c>
      <c r="O19" t="s">
        <v>225</v>
      </c>
      <c r="BC19" t="s">
        <v>222</v>
      </c>
    </row>
    <row r="20" spans="2:55">
      <c r="B20" t="s">
        <v>244</v>
      </c>
      <c r="D20" t="s">
        <v>95</v>
      </c>
      <c r="F20" t="s">
        <v>243</v>
      </c>
      <c r="G20" t="s">
        <v>249</v>
      </c>
      <c r="H20" t="s">
        <v>250</v>
      </c>
      <c r="O20" t="s">
        <v>251</v>
      </c>
      <c r="Y20" t="s">
        <v>252</v>
      </c>
      <c r="Z20" t="s">
        <v>253</v>
      </c>
      <c r="AA20" t="s">
        <v>25</v>
      </c>
      <c r="AB20" t="s">
        <v>254</v>
      </c>
      <c r="AC20" t="s">
        <v>255</v>
      </c>
      <c r="BC20" t="s">
        <v>197</v>
      </c>
    </row>
    <row r="21" spans="2:55">
      <c r="B21" t="s">
        <v>256</v>
      </c>
      <c r="D21" t="s">
        <v>95</v>
      </c>
      <c r="F21" t="s">
        <v>257</v>
      </c>
      <c r="G21" t="s">
        <v>200</v>
      </c>
      <c r="H21" t="s">
        <v>98</v>
      </c>
      <c r="O21" t="s">
        <v>258</v>
      </c>
      <c r="BC21" t="s">
        <v>197</v>
      </c>
    </row>
    <row r="22" spans="2:55">
      <c r="B22" t="s">
        <v>259</v>
      </c>
      <c r="D22" t="s">
        <v>227</v>
      </c>
      <c r="F22" t="s">
        <v>260</v>
      </c>
      <c r="G22" t="s">
        <v>200</v>
      </c>
      <c r="H22" t="s">
        <v>103</v>
      </c>
      <c r="O22" t="s">
        <v>261</v>
      </c>
      <c r="S22" t="s">
        <v>259</v>
      </c>
      <c r="T22" t="s">
        <v>229</v>
      </c>
      <c r="BC22" t="s">
        <v>222</v>
      </c>
    </row>
    <row r="23" spans="2:55">
      <c r="B23" t="s">
        <v>262</v>
      </c>
      <c r="D23" t="s">
        <v>95</v>
      </c>
      <c r="F23" t="s">
        <v>263</v>
      </c>
      <c r="G23" t="s">
        <v>200</v>
      </c>
      <c r="H23" t="s">
        <v>98</v>
      </c>
      <c r="O23" t="s">
        <v>264</v>
      </c>
      <c r="BC23" t="s">
        <v>197</v>
      </c>
    </row>
    <row r="24" spans="2:55">
      <c r="B24" t="s">
        <v>265</v>
      </c>
      <c r="D24" t="s">
        <v>93</v>
      </c>
      <c r="F24" t="s">
        <v>266</v>
      </c>
      <c r="G24" t="s">
        <v>200</v>
      </c>
      <c r="H24" t="s">
        <v>93</v>
      </c>
      <c r="O24" t="s">
        <v>267</v>
      </c>
      <c r="BC24" t="s">
        <v>197</v>
      </c>
    </row>
    <row r="25" spans="2:55">
      <c r="B25" t="s">
        <v>268</v>
      </c>
      <c r="D25" t="s">
        <v>95</v>
      </c>
      <c r="F25" t="s">
        <v>269</v>
      </c>
      <c r="G25" t="s">
        <v>200</v>
      </c>
      <c r="H25" t="s">
        <v>98</v>
      </c>
      <c r="O25" t="s">
        <v>225</v>
      </c>
      <c r="AI25" t="s">
        <v>25</v>
      </c>
      <c r="BC25" t="s">
        <v>197</v>
      </c>
    </row>
    <row r="26" spans="2:55">
      <c r="B26" t="s">
        <v>270</v>
      </c>
      <c r="D26" t="s">
        <v>95</v>
      </c>
      <c r="F26" t="s">
        <v>271</v>
      </c>
      <c r="G26" t="s">
        <v>200</v>
      </c>
      <c r="H26" t="s">
        <v>98</v>
      </c>
      <c r="O26" t="s">
        <v>196</v>
      </c>
      <c r="BC26" t="s">
        <v>197</v>
      </c>
    </row>
    <row r="27" spans="2:55">
      <c r="B27" t="s">
        <v>272</v>
      </c>
      <c r="D27" t="s">
        <v>95</v>
      </c>
      <c r="F27" t="s">
        <v>273</v>
      </c>
      <c r="G27" t="s">
        <v>200</v>
      </c>
      <c r="H27" t="s">
        <v>98</v>
      </c>
      <c r="K27" t="s">
        <v>25</v>
      </c>
      <c r="O27" t="s">
        <v>221</v>
      </c>
      <c r="AI27" t="s">
        <v>25</v>
      </c>
      <c r="BC27" t="s">
        <v>197</v>
      </c>
    </row>
    <row r="28" spans="2:55">
      <c r="B28" t="s">
        <v>274</v>
      </c>
      <c r="D28" t="s">
        <v>97</v>
      </c>
      <c r="F28" t="s">
        <v>275</v>
      </c>
      <c r="G28" t="s">
        <v>220</v>
      </c>
      <c r="H28" t="s">
        <v>102</v>
      </c>
      <c r="BC28" t="s">
        <v>197</v>
      </c>
    </row>
    <row r="29" spans="2:55">
      <c r="B29" t="s">
        <v>276</v>
      </c>
      <c r="D29" t="s">
        <v>95</v>
      </c>
      <c r="F29" t="s">
        <v>277</v>
      </c>
      <c r="G29" t="s">
        <v>274</v>
      </c>
      <c r="H29" t="s">
        <v>98</v>
      </c>
      <c r="O29" t="s">
        <v>221</v>
      </c>
      <c r="BC29" t="s">
        <v>197</v>
      </c>
    </row>
    <row r="30" spans="2:55">
      <c r="B30" t="s">
        <v>278</v>
      </c>
      <c r="D30" t="s">
        <v>95</v>
      </c>
      <c r="F30" t="s">
        <v>279</v>
      </c>
      <c r="G30" t="s">
        <v>274</v>
      </c>
      <c r="H30" t="s">
        <v>98</v>
      </c>
      <c r="O30" t="s">
        <v>207</v>
      </c>
      <c r="BC30" t="s">
        <v>197</v>
      </c>
    </row>
    <row r="31" spans="2:55">
      <c r="B31" t="s">
        <v>280</v>
      </c>
      <c r="D31" t="s">
        <v>95</v>
      </c>
      <c r="F31" t="s">
        <v>281</v>
      </c>
      <c r="G31" t="s">
        <v>274</v>
      </c>
      <c r="H31" t="s">
        <v>98</v>
      </c>
      <c r="O31" t="s">
        <v>225</v>
      </c>
      <c r="BC31" t="s">
        <v>197</v>
      </c>
    </row>
    <row r="32" spans="2:55">
      <c r="B32" t="s">
        <v>282</v>
      </c>
      <c r="D32" t="s">
        <v>97</v>
      </c>
      <c r="F32" t="s">
        <v>283</v>
      </c>
      <c r="G32" t="s">
        <v>284</v>
      </c>
      <c r="H32" t="s">
        <v>102</v>
      </c>
      <c r="BC32" t="s">
        <v>197</v>
      </c>
    </row>
    <row r="33" spans="2:55">
      <c r="B33" t="s">
        <v>285</v>
      </c>
      <c r="D33" t="s">
        <v>95</v>
      </c>
      <c r="F33" t="s">
        <v>286</v>
      </c>
      <c r="G33" t="s">
        <v>282</v>
      </c>
      <c r="H33" t="s">
        <v>98</v>
      </c>
      <c r="O33" t="s">
        <v>225</v>
      </c>
      <c r="BC33" t="s">
        <v>197</v>
      </c>
    </row>
    <row r="34" spans="2:55">
      <c r="B34" t="s">
        <v>287</v>
      </c>
      <c r="D34" t="s">
        <v>95</v>
      </c>
      <c r="F34" t="s">
        <v>288</v>
      </c>
      <c r="G34" t="s">
        <v>282</v>
      </c>
      <c r="H34" t="s">
        <v>98</v>
      </c>
      <c r="O34" t="s">
        <v>221</v>
      </c>
      <c r="BC34" t="s">
        <v>222</v>
      </c>
    </row>
    <row r="35" spans="2:55">
      <c r="B35" t="s">
        <v>289</v>
      </c>
      <c r="D35" t="s">
        <v>95</v>
      </c>
      <c r="F35" t="s">
        <v>290</v>
      </c>
      <c r="G35" t="s">
        <v>282</v>
      </c>
      <c r="H35" t="s">
        <v>98</v>
      </c>
      <c r="O35" t="s">
        <v>196</v>
      </c>
      <c r="BC35" t="s">
        <v>197</v>
      </c>
    </row>
    <row r="36" spans="2:55">
      <c r="B36" t="s">
        <v>291</v>
      </c>
      <c r="D36" t="s">
        <v>97</v>
      </c>
      <c r="E36" t="s">
        <v>80</v>
      </c>
      <c r="F36" t="s">
        <v>292</v>
      </c>
      <c r="G36" t="s">
        <v>293</v>
      </c>
      <c r="H36" t="s">
        <v>102</v>
      </c>
      <c r="BC36" t="s">
        <v>197</v>
      </c>
    </row>
    <row r="37" spans="2:55">
      <c r="B37" t="s">
        <v>294</v>
      </c>
      <c r="D37" t="s">
        <v>227</v>
      </c>
      <c r="F37" t="s">
        <v>295</v>
      </c>
      <c r="G37" t="s">
        <v>291</v>
      </c>
      <c r="H37" t="s">
        <v>103</v>
      </c>
      <c r="K37" t="s">
        <v>25</v>
      </c>
      <c r="S37" t="s">
        <v>296</v>
      </c>
      <c r="T37" t="s">
        <v>229</v>
      </c>
      <c r="BC37" t="s">
        <v>197</v>
      </c>
    </row>
    <row r="38" spans="2:55">
      <c r="B38" t="s">
        <v>297</v>
      </c>
      <c r="D38" t="s">
        <v>95</v>
      </c>
      <c r="E38" t="s">
        <v>25</v>
      </c>
      <c r="F38" t="s">
        <v>298</v>
      </c>
      <c r="G38" t="s">
        <v>291</v>
      </c>
      <c r="H38" t="s">
        <v>98</v>
      </c>
      <c r="K38" t="s">
        <v>25</v>
      </c>
      <c r="BC38" t="s">
        <v>222</v>
      </c>
    </row>
    <row r="39" spans="2:55">
      <c r="B39" t="s">
        <v>299</v>
      </c>
      <c r="D39" t="s">
        <v>97</v>
      </c>
      <c r="F39" t="s">
        <v>300</v>
      </c>
      <c r="G39" t="s">
        <v>195</v>
      </c>
      <c r="H39" t="s">
        <v>102</v>
      </c>
      <c r="O39" t="s">
        <v>221</v>
      </c>
      <c r="BC39" t="s">
        <v>197</v>
      </c>
    </row>
    <row r="40" spans="2:55">
      <c r="B40" t="s">
        <v>301</v>
      </c>
      <c r="D40" t="s">
        <v>95</v>
      </c>
      <c r="F40" t="s">
        <v>302</v>
      </c>
      <c r="G40" t="s">
        <v>299</v>
      </c>
      <c r="H40" t="s">
        <v>98</v>
      </c>
      <c r="O40" t="s">
        <v>225</v>
      </c>
      <c r="BC40" t="s">
        <v>197</v>
      </c>
    </row>
    <row r="41" spans="2:55">
      <c r="B41" t="s">
        <v>303</v>
      </c>
      <c r="D41" t="s">
        <v>95</v>
      </c>
      <c r="F41" t="s">
        <v>304</v>
      </c>
      <c r="G41" t="s">
        <v>299</v>
      </c>
      <c r="H41" t="s">
        <v>98</v>
      </c>
      <c r="O41" t="s">
        <v>207</v>
      </c>
      <c r="BC41" t="s">
        <v>222</v>
      </c>
    </row>
    <row r="42" spans="2:55">
      <c r="B42" t="s">
        <v>315</v>
      </c>
      <c r="D42" t="s">
        <v>96</v>
      </c>
      <c r="F42" t="s">
        <v>342</v>
      </c>
      <c r="G42" t="s">
        <v>216</v>
      </c>
      <c r="H42" t="s">
        <v>96</v>
      </c>
    </row>
    <row r="43" spans="2:55">
      <c r="B43" t="s">
        <v>316</v>
      </c>
      <c r="D43" t="s">
        <v>96</v>
      </c>
      <c r="F43" t="s">
        <v>343</v>
      </c>
      <c r="G43" t="s">
        <v>216</v>
      </c>
      <c r="H43" t="s">
        <v>96</v>
      </c>
    </row>
    <row r="44" spans="2:55">
      <c r="B44" t="s">
        <v>317</v>
      </c>
      <c r="C44" t="s">
        <v>344</v>
      </c>
      <c r="D44" t="s">
        <v>95</v>
      </c>
      <c r="F44" t="s">
        <v>345</v>
      </c>
      <c r="G44" t="s">
        <v>249</v>
      </c>
      <c r="H44" t="s">
        <v>98</v>
      </c>
      <c r="AI44" t="s">
        <v>25</v>
      </c>
    </row>
    <row r="45" spans="2:55">
      <c r="B45" t="s">
        <v>318</v>
      </c>
      <c r="D45" t="s">
        <v>97</v>
      </c>
      <c r="E45" t="s">
        <v>80</v>
      </c>
      <c r="F45" t="s">
        <v>292</v>
      </c>
      <c r="G45" t="s">
        <v>293</v>
      </c>
      <c r="H45" t="s">
        <v>102</v>
      </c>
      <c r="AI45" t="s">
        <v>80</v>
      </c>
    </row>
    <row r="46" spans="2:55">
      <c r="B46" t="s">
        <v>319</v>
      </c>
      <c r="D46" t="s">
        <v>97</v>
      </c>
      <c r="E46" t="s">
        <v>80</v>
      </c>
      <c r="F46" t="s">
        <v>292</v>
      </c>
      <c r="G46" t="s">
        <v>293</v>
      </c>
      <c r="H46" t="s">
        <v>102</v>
      </c>
      <c r="AI46" t="s">
        <v>80</v>
      </c>
    </row>
    <row r="47" spans="2:55">
      <c r="B47" t="s">
        <v>320</v>
      </c>
      <c r="D47" t="s">
        <v>95</v>
      </c>
      <c r="E47" t="s">
        <v>25</v>
      </c>
      <c r="F47" t="s">
        <v>298</v>
      </c>
      <c r="G47" t="s">
        <v>318</v>
      </c>
      <c r="H47" t="s">
        <v>98</v>
      </c>
      <c r="K47" t="s">
        <v>25</v>
      </c>
      <c r="L47" t="s">
        <v>225</v>
      </c>
      <c r="AI47" t="s">
        <v>80</v>
      </c>
    </row>
    <row r="48" spans="2:55">
      <c r="B48" t="s">
        <v>321</v>
      </c>
      <c r="D48" t="s">
        <v>95</v>
      </c>
      <c r="E48" t="s">
        <v>25</v>
      </c>
      <c r="F48" t="s">
        <v>298</v>
      </c>
      <c r="G48" t="s">
        <v>319</v>
      </c>
      <c r="H48" t="s">
        <v>98</v>
      </c>
      <c r="K48" t="s">
        <v>25</v>
      </c>
      <c r="L48" t="s">
        <v>225</v>
      </c>
      <c r="AI48" t="s">
        <v>80</v>
      </c>
    </row>
    <row r="49" spans="2:35">
      <c r="B49" t="s">
        <v>322</v>
      </c>
      <c r="D49" t="s">
        <v>90</v>
      </c>
      <c r="F49" t="s">
        <v>346</v>
      </c>
      <c r="G49" t="s">
        <v>318</v>
      </c>
      <c r="H49" t="s">
        <v>98</v>
      </c>
      <c r="L49" t="s">
        <v>207</v>
      </c>
    </row>
    <row r="50" spans="2:35">
      <c r="B50" t="s">
        <v>323</v>
      </c>
      <c r="D50" t="s">
        <v>90</v>
      </c>
      <c r="F50" t="s">
        <v>346</v>
      </c>
      <c r="G50" t="s">
        <v>319</v>
      </c>
      <c r="H50" t="s">
        <v>98</v>
      </c>
      <c r="L50" t="s">
        <v>207</v>
      </c>
    </row>
    <row r="51" spans="2:35">
      <c r="B51" t="s">
        <v>324</v>
      </c>
      <c r="D51" t="s">
        <v>227</v>
      </c>
      <c r="F51" t="s">
        <v>295</v>
      </c>
      <c r="G51" t="s">
        <v>318</v>
      </c>
      <c r="H51" t="s">
        <v>103</v>
      </c>
      <c r="K51" t="s">
        <v>25</v>
      </c>
      <c r="L51" t="s">
        <v>221</v>
      </c>
      <c r="S51" t="s">
        <v>296</v>
      </c>
      <c r="T51" t="s">
        <v>229</v>
      </c>
      <c r="AI51" t="s">
        <v>80</v>
      </c>
    </row>
    <row r="52" spans="2:35">
      <c r="B52" t="s">
        <v>325</v>
      </c>
      <c r="D52" t="s">
        <v>227</v>
      </c>
      <c r="F52" t="s">
        <v>295</v>
      </c>
      <c r="G52" t="s">
        <v>319</v>
      </c>
      <c r="H52" t="s">
        <v>103</v>
      </c>
      <c r="K52" t="s">
        <v>25</v>
      </c>
      <c r="L52" t="s">
        <v>221</v>
      </c>
      <c r="S52" t="s">
        <v>296</v>
      </c>
      <c r="T52" t="s">
        <v>229</v>
      </c>
      <c r="AI52" t="s">
        <v>80</v>
      </c>
    </row>
    <row r="53" spans="2:35">
      <c r="B53" t="s">
        <v>326</v>
      </c>
      <c r="D53" t="s">
        <v>94</v>
      </c>
      <c r="F53" t="s">
        <v>347</v>
      </c>
      <c r="G53" t="s">
        <v>216</v>
      </c>
      <c r="H53" t="s">
        <v>103</v>
      </c>
      <c r="S53" t="s">
        <v>348</v>
      </c>
      <c r="T53" t="s">
        <v>229</v>
      </c>
    </row>
    <row r="54" spans="2:35">
      <c r="B54" t="s">
        <v>327</v>
      </c>
      <c r="D54" t="s">
        <v>93</v>
      </c>
      <c r="F54" t="s">
        <v>349</v>
      </c>
      <c r="G54" t="s">
        <v>200</v>
      </c>
      <c r="H54" t="s">
        <v>93</v>
      </c>
      <c r="O54" t="s">
        <v>350</v>
      </c>
      <c r="AI54" t="s">
        <v>25</v>
      </c>
    </row>
    <row r="55" spans="2:35">
      <c r="B55" t="s">
        <v>328</v>
      </c>
      <c r="D55" t="s">
        <v>90</v>
      </c>
      <c r="F55" t="s">
        <v>346</v>
      </c>
      <c r="G55" t="s">
        <v>291</v>
      </c>
      <c r="H55" t="s">
        <v>98</v>
      </c>
      <c r="L55" t="s">
        <v>207</v>
      </c>
    </row>
    <row r="56" spans="2:35">
      <c r="B56" t="s">
        <v>329</v>
      </c>
      <c r="D56" t="s">
        <v>96</v>
      </c>
      <c r="F56" t="s">
        <v>351</v>
      </c>
      <c r="G56" t="s">
        <v>216</v>
      </c>
      <c r="H56" t="s">
        <v>96</v>
      </c>
      <c r="AI56" t="s">
        <v>25</v>
      </c>
    </row>
    <row r="57" spans="2:35">
      <c r="B57" t="s">
        <v>330</v>
      </c>
      <c r="D57" t="s">
        <v>95</v>
      </c>
      <c r="F57" t="s">
        <v>352</v>
      </c>
      <c r="G57" t="s">
        <v>200</v>
      </c>
      <c r="H57" t="s">
        <v>98</v>
      </c>
    </row>
    <row r="58" spans="2:35">
      <c r="B58" t="s">
        <v>331</v>
      </c>
      <c r="D58" t="s">
        <v>95</v>
      </c>
      <c r="F58" t="s">
        <v>353</v>
      </c>
      <c r="G58" t="s">
        <v>200</v>
      </c>
      <c r="H58" t="s">
        <v>98</v>
      </c>
    </row>
    <row r="59" spans="2:35">
      <c r="B59" t="s">
        <v>332</v>
      </c>
      <c r="D59" t="s">
        <v>95</v>
      </c>
      <c r="F59" t="s">
        <v>354</v>
      </c>
      <c r="G59" t="s">
        <v>216</v>
      </c>
      <c r="H59" t="s">
        <v>98</v>
      </c>
    </row>
    <row r="60" spans="2:35">
      <c r="B60" t="s">
        <v>333</v>
      </c>
      <c r="D60" t="s">
        <v>95</v>
      </c>
      <c r="F60" t="s">
        <v>355</v>
      </c>
      <c r="G60" t="s">
        <v>216</v>
      </c>
      <c r="H60" t="s">
        <v>98</v>
      </c>
    </row>
    <row r="61" spans="2:35">
      <c r="B61" t="s">
        <v>334</v>
      </c>
      <c r="D61" t="s">
        <v>227</v>
      </c>
      <c r="F61" t="s">
        <v>356</v>
      </c>
      <c r="G61" t="s">
        <v>216</v>
      </c>
      <c r="H61" t="s">
        <v>103</v>
      </c>
      <c r="S61" t="s">
        <v>226</v>
      </c>
      <c r="T61" t="s">
        <v>229</v>
      </c>
      <c r="AI61" t="s">
        <v>25</v>
      </c>
    </row>
    <row r="62" spans="2:35">
      <c r="B62" t="s">
        <v>335</v>
      </c>
      <c r="D62" t="s">
        <v>95</v>
      </c>
      <c r="F62" t="s">
        <v>357</v>
      </c>
      <c r="G62" t="s">
        <v>284</v>
      </c>
      <c r="H62" t="s">
        <v>98</v>
      </c>
    </row>
    <row r="63" spans="2:35">
      <c r="B63" t="s">
        <v>336</v>
      </c>
      <c r="D63" t="s">
        <v>227</v>
      </c>
      <c r="F63" t="s">
        <v>358</v>
      </c>
      <c r="G63" t="s">
        <v>216</v>
      </c>
      <c r="H63" t="s">
        <v>103</v>
      </c>
      <c r="S63" t="s">
        <v>348</v>
      </c>
      <c r="T63" t="s">
        <v>229</v>
      </c>
      <c r="AI63" t="s">
        <v>25</v>
      </c>
    </row>
    <row r="64" spans="2:35">
      <c r="B64" t="s">
        <v>337</v>
      </c>
      <c r="D64" t="s">
        <v>95</v>
      </c>
      <c r="F64" t="s">
        <v>359</v>
      </c>
      <c r="G64" t="s">
        <v>200</v>
      </c>
      <c r="H64" t="s">
        <v>98</v>
      </c>
    </row>
    <row r="65" spans="2:55">
      <c r="B65" t="s">
        <v>338</v>
      </c>
      <c r="D65" t="s">
        <v>95</v>
      </c>
      <c r="F65" t="s">
        <v>360</v>
      </c>
      <c r="G65" t="s">
        <v>200</v>
      </c>
      <c r="H65" t="s">
        <v>98</v>
      </c>
    </row>
    <row r="66" spans="2:55">
      <c r="B66" t="s">
        <v>339</v>
      </c>
      <c r="D66" t="s">
        <v>95</v>
      </c>
      <c r="F66" t="s">
        <v>361</v>
      </c>
      <c r="G66" t="s">
        <v>216</v>
      </c>
      <c r="H66" t="s">
        <v>98</v>
      </c>
    </row>
    <row r="67" spans="2:55">
      <c r="B67" t="s">
        <v>340</v>
      </c>
      <c r="D67" t="s">
        <v>95</v>
      </c>
      <c r="F67" t="s">
        <v>362</v>
      </c>
      <c r="G67" t="s">
        <v>216</v>
      </c>
      <c r="H67" t="s">
        <v>98</v>
      </c>
    </row>
    <row r="68" spans="2:55">
      <c r="B68" t="s">
        <v>341</v>
      </c>
      <c r="D68" t="s">
        <v>95</v>
      </c>
      <c r="F68" t="s">
        <v>363</v>
      </c>
      <c r="G68" t="s">
        <v>200</v>
      </c>
      <c r="H68" t="s">
        <v>98</v>
      </c>
    </row>
    <row r="69" spans="2:55">
      <c r="B69" t="s">
        <v>314</v>
      </c>
      <c r="C69" t="s">
        <v>344</v>
      </c>
      <c r="D69" t="s">
        <v>95</v>
      </c>
      <c r="F69" t="s">
        <v>364</v>
      </c>
      <c r="G69" t="s">
        <v>216</v>
      </c>
      <c r="H69" t="s">
        <v>98</v>
      </c>
      <c r="R69" t="s">
        <v>365</v>
      </c>
      <c r="AM69">
        <v>20</v>
      </c>
    </row>
    <row r="70" spans="2:55">
      <c r="B70" s="42" t="s">
        <v>390</v>
      </c>
      <c r="D70" t="s">
        <v>227</v>
      </c>
      <c r="E70" t="s">
        <v>25</v>
      </c>
      <c r="F70" t="s">
        <v>391</v>
      </c>
      <c r="G70" t="s">
        <v>392</v>
      </c>
      <c r="H70" t="s">
        <v>103</v>
      </c>
      <c r="K70" t="s">
        <v>25</v>
      </c>
      <c r="O70" t="s">
        <v>225</v>
      </c>
      <c r="R70" t="s">
        <v>393</v>
      </c>
      <c r="S70" t="s">
        <v>390</v>
      </c>
      <c r="T70" t="s">
        <v>229</v>
      </c>
    </row>
    <row r="71" spans="2:55">
      <c r="B71" s="42" t="s">
        <v>392</v>
      </c>
      <c r="D71" t="s">
        <v>97</v>
      </c>
      <c r="F71" t="s">
        <v>394</v>
      </c>
      <c r="G71" t="s">
        <v>216</v>
      </c>
      <c r="H71" t="s">
        <v>102</v>
      </c>
    </row>
    <row r="72" spans="2:55">
      <c r="B72" s="42" t="s">
        <v>395</v>
      </c>
      <c r="D72" t="s">
        <v>93</v>
      </c>
      <c r="F72" t="s">
        <v>396</v>
      </c>
      <c r="G72" t="s">
        <v>392</v>
      </c>
      <c r="H72" t="s">
        <v>93</v>
      </c>
      <c r="O72" t="s">
        <v>196</v>
      </c>
      <c r="R72" t="s">
        <v>397</v>
      </c>
    </row>
    <row r="73" spans="2:55">
      <c r="B73" s="42" t="s">
        <v>398</v>
      </c>
      <c r="D73" t="s">
        <v>93</v>
      </c>
      <c r="F73" t="s">
        <v>399</v>
      </c>
      <c r="G73" t="s">
        <v>392</v>
      </c>
      <c r="H73" t="s">
        <v>93</v>
      </c>
      <c r="O73" t="s">
        <v>221</v>
      </c>
      <c r="R73" t="s">
        <v>397</v>
      </c>
    </row>
    <row r="74" spans="2:55">
      <c r="B74" t="s">
        <v>400</v>
      </c>
      <c r="D74" t="s">
        <v>94</v>
      </c>
      <c r="F74" t="s">
        <v>401</v>
      </c>
      <c r="G74" t="s">
        <v>216</v>
      </c>
      <c r="H74" t="s">
        <v>103</v>
      </c>
      <c r="S74" t="s">
        <v>348</v>
      </c>
      <c r="T74" t="s">
        <v>229</v>
      </c>
    </row>
    <row r="75" spans="2:55">
      <c r="B75" t="s">
        <v>402</v>
      </c>
      <c r="D75" t="s">
        <v>96</v>
      </c>
      <c r="F75" t="s">
        <v>403</v>
      </c>
      <c r="G75" t="s">
        <v>216</v>
      </c>
      <c r="H75" t="s">
        <v>96</v>
      </c>
    </row>
    <row r="76" spans="2:55">
      <c r="B76" t="s">
        <v>404</v>
      </c>
      <c r="D76" t="s">
        <v>95</v>
      </c>
      <c r="F76" t="s">
        <v>405</v>
      </c>
      <c r="G76" t="s">
        <v>216</v>
      </c>
      <c r="H76" t="s">
        <v>98</v>
      </c>
      <c r="BC76" t="s">
        <v>197</v>
      </c>
    </row>
    <row r="77" spans="2:55" s="43" customFormat="1">
      <c r="B77" s="43" t="s">
        <v>411</v>
      </c>
      <c r="D77" s="43" t="s">
        <v>95</v>
      </c>
      <c r="F77" s="43" t="s">
        <v>410</v>
      </c>
      <c r="G77" s="43" t="s">
        <v>216</v>
      </c>
      <c r="H77" s="43" t="s">
        <v>98</v>
      </c>
      <c r="R77" s="43" t="s">
        <v>409</v>
      </c>
      <c r="BC77" s="43" t="s">
        <v>197</v>
      </c>
    </row>
    <row r="78" spans="2:55" s="43" customFormat="1">
      <c r="B78" s="43" t="s">
        <v>408</v>
      </c>
      <c r="D78" s="43" t="s">
        <v>95</v>
      </c>
      <c r="F78" s="43" t="s">
        <v>407</v>
      </c>
      <c r="G78" s="43" t="s">
        <v>216</v>
      </c>
      <c r="H78" s="43" t="s">
        <v>98</v>
      </c>
      <c r="R78" s="43" t="s">
        <v>406</v>
      </c>
      <c r="BC78" s="43" t="s">
        <v>197</v>
      </c>
    </row>
  </sheetData>
  <autoFilter ref="A1:BB69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A2:A69 A74:A75 A79:A1048576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BB79:BB1048576 AQ79:AQ1048576 AY79:AZ1048576 BB2:BB69 AO2:AO69 AY2:AZ69 AQ2:AQ69 AQ74:AQ75 BB74:BB75 AO74:AO75 AY74:AZ75 AO79:AO1048576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AH79:AI1048576 E79:E1048576 I79:K1048576 P79:P1048576 E2:E69 AH2:AI69 AA2:AA69 P2:P69 I2:K69 I74:K75 E74:E75 AH76 AA74:AA75 P74:P75 AH74:AI75 AA79:AA1048576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W79:W1048576 W2:W69 M2:M69 M74:M75 W74:W75 M79:M1048576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D2:D69 D74:D75 D79:D1048576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H2:H69 H74:H75 H79:H1048576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B2" sqref="B2"/>
    </sheetView>
  </sheetViews>
  <sheetFormatPr defaultRowHeight="15.6"/>
  <cols>
    <col min="1" max="1" width="12.3984375" customWidth="1"/>
    <col min="2" max="3" width="21.8984375" customWidth="1"/>
    <col min="4" max="4" width="22.8984375" customWidth="1"/>
    <col min="5" max="5" width="20" customWidth="1"/>
    <col min="6" max="6" width="27.3984375" customWidth="1"/>
  </cols>
  <sheetData>
    <row r="1" spans="1:6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"/>
  <sheetViews>
    <sheetView windowProtection="1" workbookViewId="0">
      <selection activeCell="F23" sqref="F23"/>
    </sheetView>
  </sheetViews>
  <sheetFormatPr defaultRowHeight="15.6"/>
  <cols>
    <col min="1" max="1" width="9.19921875" customWidth="1"/>
    <col min="2" max="2" width="16.3984375" customWidth="1"/>
    <col min="3" max="3" width="12.3984375" customWidth="1"/>
    <col min="4" max="4" width="19.5" bestFit="1" customWidth="1"/>
    <col min="5" max="5" width="15.09765625" bestFit="1" customWidth="1"/>
    <col min="6" max="6" width="26.3984375" bestFit="1" customWidth="1"/>
    <col min="7" max="7" width="19.09765625" bestFit="1" customWidth="1"/>
    <col min="8" max="8" width="14.19921875" customWidth="1"/>
    <col min="9" max="9" width="18.3984375" bestFit="1" customWidth="1"/>
    <col min="10" max="10" width="18.69921875" bestFit="1" customWidth="1"/>
    <col min="11" max="11" width="16.8984375" bestFit="1" customWidth="1"/>
    <col min="12" max="12" width="18.3984375" bestFit="1" customWidth="1"/>
  </cols>
  <sheetData>
    <row r="1" spans="1:12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 spans="1:12">
      <c r="B2" t="s">
        <v>305</v>
      </c>
      <c r="C2" t="s">
        <v>306</v>
      </c>
      <c r="D2" t="s">
        <v>137</v>
      </c>
      <c r="E2" t="s">
        <v>293</v>
      </c>
    </row>
    <row r="3" spans="1:12">
      <c r="B3" t="s">
        <v>372</v>
      </c>
      <c r="D3" t="s">
        <v>138</v>
      </c>
      <c r="E3" t="s">
        <v>373</v>
      </c>
      <c r="F3" t="s">
        <v>374</v>
      </c>
    </row>
    <row r="4" spans="1:12">
      <c r="B4" t="s">
        <v>375</v>
      </c>
      <c r="D4" t="s">
        <v>138</v>
      </c>
      <c r="E4" t="s">
        <v>374</v>
      </c>
      <c r="F4" t="s">
        <v>376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B2" sqref="B2"/>
    </sheetView>
  </sheetViews>
  <sheetFormatPr defaultColWidth="7.09765625" defaultRowHeight="15.6"/>
  <cols>
    <col min="1" max="1" width="10.3984375" customWidth="1"/>
    <col min="2" max="4" width="21.19921875" customWidth="1"/>
    <col min="5" max="5" width="26.3984375" bestFit="1" customWidth="1"/>
    <col min="6" max="6" width="17.5" customWidth="1"/>
  </cols>
  <sheetData>
    <row r="1" spans="1:6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Siddham Sharma</cp:lastModifiedBy>
  <cp:revision>29</cp:revision>
  <dcterms:created xsi:type="dcterms:W3CDTF">2017-02-20T03:25:01Z</dcterms:created>
  <dcterms:modified xsi:type="dcterms:W3CDTF">2022-11-11T13:46:07Z</dcterms:modified>
  <dc:language>en-IN</dc:language>
</cp:coreProperties>
</file>