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iddh\Downloads\PMI Imp Files\"/>
    </mc:Choice>
  </mc:AlternateContent>
  <xr:revisionPtr revIDLastSave="0" documentId="13_ncr:1_{BD2D5C3F-BF4E-4C01-B056-BA4C4248A5C1}" xr6:coauthVersionLast="47" xr6:coauthVersionMax="47" xr10:uidLastSave="{00000000-0000-0000-0000-000000000000}"/>
  <bookViews>
    <workbookView xWindow="-108" yWindow="-108" windowWidth="23256" windowHeight="12456" tabRatio="500" firstSheet="6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CONDITIONS'!$A$1:$P$14</definedName>
    <definedName name="_xlnm._FilterDatabase" localSheetId="3" hidden="1">'BUSINESS RULES'!$A$1:$N$81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CONTEXTS!$A$1:$J$39</definedName>
    <definedName name="_xlnm._FilterDatabase" localSheetId="5" hidden="1">'GOVERNANCE MAPPING'!$A$1:$L$99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CONDITIONS'!$A$1:$AI$14</definedName>
    <definedName name="Z_BF8E1B46_AD75_6E4F_85B7_6E6C75F2AAA2_.wvu.FilterData" localSheetId="3">'BUSINESS RULES'!$A$1:$L$1</definedName>
    <definedName name="Z_F59B42B5_12A6_408C_8984_297F5E3274B0_.wvu.FilterData" localSheetId="4">'BUSINESS CONDITIONS'!$A$1:$AI$14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<sst xmlns="http://schemas.openxmlformats.org/spreadsheetml/2006/main" count="1858" uniqueCount="506">
  <si>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</si>
  <si>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</si>
  <si>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</si>
  <si>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</si>
  <si>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</si>
  <si>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</si>
  <si>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</si>
  <si>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</si>
  <si>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</si>
  <si>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</si>
  <si>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</si>
  <si>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</si>
  <si>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</si>
  <si>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</si>
  <si>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</si>
  <si>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</si>
  <si>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</si>
  <si>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</si>
  <si>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</si>
  <si>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</si>
  <si>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</si>
  <si>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</si>
  <si>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</si>
  <si>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</si>
  <si>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</si>
  <si>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</si>
  <si>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</si>
  <si>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</si>
  <si>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</si>
  <si>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</si>
  <si>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</si>
  <si>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</si>
  <si>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</si>
  <si>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</si>
  <si>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</si>
  <si>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</si>
  <si>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</si>
  <si>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</si>
  <si>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</si>
  <si>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</si>
  <si>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</si>
  <si>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</si>
  <si>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</si>
  <si>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</si>
  <si>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</si>
  <si>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</si>
  <si>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</si>
  <si>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</si>
  <si>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</si>
  <si>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</si>
  <si>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</si>
  <si>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</si>
  <si>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</si>
  <si>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</si>
  <si>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</si>
  <si>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</si>
  <si>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</si>
  <si>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</si>
  <si>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</si>
  <si>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</si>
  <si>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</si>
  <si>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</si>
  <si>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</si>
  <si>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</si>
  <si>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</si>
  <si>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</si>
  <si>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</si>
  <si>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</si>
  <si>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</si>
  <si>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</si>
  <si>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</si>
  <si>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</si>
  <si>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</si>
  <si>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</si>
  <si>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</si>
  <si>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</si>
  <si>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</si>
  <si>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</si>
  <si>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</si>
  <si>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</si>
  <si>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</si>
  <si>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</si>
  <si>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</si>
  <si>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</si>
  <si>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</si>
  <si>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</si>
  <si>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</si>
  <si>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</si>
  <si>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</si>
  <si>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</si>
  <si>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</si>
  <si>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</si>
  <si>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</si>
  <si>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</si>
  <si>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</si>
  <si>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</si>
  <si>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</si>
  <si>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</si>
  <si>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</si>
  <si>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</si>
  <si>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pmivalidaterequiredattributesforitcommerce</t>
  </si>
  <si>
    <t>~vardefaultCategory := GetAttributeValue["_DEFAULT","_DEFAULT","pmidefaultcategory"]; varsuperCategory := GetAttributeValue["_DEFAULT","_DEFAULT","pmisupercategory"];~ varcategory := GetAttributeValue["_DEFAULT","_DEFAULT","pmiproductcategory"]; IIF[IsNullOrEmpty[varcategory] = true, AddAttributeError["_DEFAULT","_DEFAULT","Req001","Required||","pmiproductcategory"], AddAttributeInformation["_DEFAULT","_DEFAULT","SYS001","","pmiproductcategory"]]</t>
  </si>
  <si>
    <t>Validate required attributes for IT Commerce for Product</t>
  </si>
  <si>
    <t>initiateproductintroductionworkflowsonproductmodelcompletion</t>
  </si>
  <si>
    <t>updatePMI_contentGBEnrichmentforPMI_productOnUpdateEntity</t>
  </si>
  <si>
    <t>IIF[IsEntityInWorkflow["PMI_contentGBEnrichment"]=false,InvokeWorkflow["PMI_contentGBEnrichment"],false]</t>
  </si>
  <si>
    <t>Update PMI_contentGBEnrichment for PMI_product on UpdateEntity</t>
  </si>
  <si>
    <t>invokepmiseopmenrichmentforpmiproductmodelOnCreateEntity</t>
  </si>
  <si>
    <t>IIF[IsEntityInWorkflow["pmiseopmenrichment"]=false,InvokeWorkflow["pmiseopmenrichment"],false]</t>
  </si>
  <si>
    <t>Invoke pmiseopmenrichment for pmiproductmodel on CreateEntity</t>
  </si>
  <si>
    <t>updatepmicategoryownerpmenrichmentforPMI_productModelOnUpdateEntity</t>
  </si>
  <si>
    <t>IIF[IsEntityInWorkflow["pmicategoryownerpmenrichment"]=false,InvokeWorkflow["pmicategoryownerpmenrichment"],false]</t>
  </si>
  <si>
    <t>update pmicategoryownerpmenrichment for PMI_productModel on UpdateEntity</t>
  </si>
  <si>
    <t>invokepmiserviceDeliveryGBEnrichmentforpmiproductOnAddtoContext</t>
  </si>
  <si>
    <t>IIF[IsEntityInWorkflow["pmiserviceDeliveryGBEnrichment"]=false,InvokeWorkflow["pmiserviceDeliveryGBEnrichment"],false]</t>
  </si>
  <si>
    <t>Invoke pmiserviceDeliveryGBEnrichment for pmiproduct on AddtoContext</t>
  </si>
  <si>
    <t>updatePMIseoproductenrichmentforPMI_productOnUpdateEntity</t>
  </si>
  <si>
    <t>IIF[IsEntityInWorkflow["PMIseoproductenrichment"]=false,InvokeWorkflow["PMIseoproductenrichment"],false]</t>
  </si>
  <si>
    <t>update PMIseoproductenrichment for PMI_product on UpdateEntity</t>
  </si>
  <si>
    <t>invokePMI_financeGBEnrichmentforPMI_productOnAddtoContext</t>
  </si>
  <si>
    <t>IIF[IsEntityInWorkflow["PMI_financeGBEnrichment"]=false,InvokeWorkflow["PMI_financeGBEnrichment"],false]</t>
  </si>
  <si>
    <t>Invoke PMI_financeGBEnrichment for PMI_product on AddtoContext</t>
  </si>
  <si>
    <t>PMI_TitlePopulatebrandbasedonSMDLBrandCode</t>
  </si>
  <si>
    <t>IIF[HaveAnyAttributesChanged["_DEFAULT","_DEFAULT","pmismdlbrandcode"], SetVariable["varsearchquery",Concat["pmismdlbrandcode:_DEFAULT:_DEFAULT:exact:",GetAttributeValue["_DEFAULT","_DEFAULT","pmismdlbrandcode"]]] AND SetVariable["vartablerow",GetEntitiesAttributesValues["pmibrandmapping","self:self","_DEFAULT","pmibrand","",varsearchquery]] AND  SetVariable["vartablerowvalues",Replace[vartablerow,Substring[vartablerow,0,IndexOf[vartablerow,"@#@"]+3],""]] AND  SetAttributeValue["_DEFAULT","_DEFAULT","pmibrand",Getchildattributefromnestedrowstring[vartablerowvalues,"pmibrand"]], false]</t>
  </si>
  <si>
    <t>Populate brand based on SMDLBrandCode</t>
  </si>
  <si>
    <t>pmismdlbrandcode</t>
  </si>
  <si>
    <t>updatePMI_newGBVariantEnrichmentforPMI_productOnUpdateinContext</t>
  </si>
  <si>
    <t>IIF[IsEntityInWorkflow["PMI_newGBVariantEnrichment"]=false,InvokeWorkflow["PMI_newGBVariantEnrichment"],false]</t>
  </si>
  <si>
    <t>Update PMI_newGBVariantEnrichment for PMI_product on UpdateinContext</t>
  </si>
  <si>
    <t>draft</t>
  </si>
  <si>
    <t>updatepminewGBVariantEnrichmentforpmiproductOnUpdateEntity</t>
  </si>
  <si>
    <t>varAttributesChanged:=HaveAnyAttributesChanged["", "", "pmitoppriorityvariantflag"];IIF[IsEntityInWorkflow["pminewGBVariantEnrichment"]=false AND varAttributesChanged,InvokeWorkflow["pminewGBVariantEnrichment"],false]</t>
  </si>
  <si>
    <t>Update pminewGBVariantEnrichment for pmiproduct on UpdateEntity</t>
  </si>
  <si>
    <t>pmivalidatespecialcharforseourl</t>
  </si>
  <si>
    <t>varseourl:=""; varisdotpresent:=""; varisspacepresent:=""; variscommanpresent:=""; varisquesmarkpresent:=""; varisslashpresent:=""; varisattributechangedincontext:=HaveAnyAttributesChangedInContext["_DEFAULT","_DEFAULT","pmiproductseourl","pmimarket:GBPMI"]; IIF[varisattributechangedincontext=true,SetVariable["varseourl",GetAttributeValueFromContext["_DEFAULT","_DEFAULT","pmiproductseourl","pmimarket:GBPMI"]],SetVariable["varseourl",GetAttributeValue["_DEFAULT","_DEFAULT","pmiproductseourl"]]] and  SetVariable["varisdotpresent",Contains[".",varseourl]] and  SetVariable["variscommanpresent",Contains[",",varseourl]] and  SetVariable["varisquesmarkpresent",Contains["?",varseourl]] and  SetVariable["varisslashpresent",Contains["/",varseourl]] and  IIF[varisattributechangedincontext=false and varisdotpresent=true or varisspacepresent=true or variscommanpresent=true or varisquesmarkpresent=true or varisslashpresent=true, AddAttributeError["_DEFAULT","_DEFAULT","GEN001","Invalid Character Present.! Please avoid using special characters such as: [ space | , | . | ? | / | ]","pmiproductseourl"], AddAttributeInformation["_DEFAULT","_DEFAULT","SYS001","","pmiproductseourl"]] and  IIF[varisattributechangedincontext=true and varisdotpresent=true or varisspacepresent=true or variscommanpresent=true or varisquesmarkpresent=true or varisslashpresent=true, AddAttributeErrorInContext["_DEFAULT","_DEFAULT","GEN001","Invalid Character Present.! Please avoid using special characters such as: [ space | , | . | ? | / | ]","pmimarket:GBPMI","pmiproductseourl"], AddAttributeInformationInContext["_DEFAULT","_DEFAULT","SYS001","","pmimarket:GBPMI","pmiproductseourl"]]</t>
  </si>
  <si>
    <t>Validate SEO URL Special Character</t>
  </si>
  <si>
    <t>invokePMI_CSCGBEnrichmentforPMI_productOnAddtoContext</t>
  </si>
  <si>
    <t>IIF[IsEntityInWorkflow["PMI_CSCGBEnrichment"]=false,InvokeWorkflow["PMI_CSCGBEnrichment"],false]</t>
  </si>
  <si>
    <t>Invoke PMI_CSCGBEnrichment for PMI_product on AddtoContext</t>
  </si>
  <si>
    <t>updatePMI_financeGBEnrichmentforPMI_productOnUpdateinContext</t>
  </si>
  <si>
    <t>Update PMI_financeGBEnrichment for PMI_product on UpdateinContext</t>
  </si>
  <si>
    <t>pmipopulateauditattributeonproductupdate</t>
  </si>
  <si>
    <t>IIF[HaveAnyAttributesChanged["_DEFAULT","_DEFAULT","_ALL"], SetAttributeValue["_DEFAULT","_DEFAULT","pmimodifieddate", Now[]] AND SetAttributeValue["_DEFAULT","_DEFAULT","pmimodifiedby", CurrentUser[]], false]</t>
  </si>
  <si>
    <t>Populate audit attribute on product update</t>
  </si>
  <si>
    <t>Populate audit attribute for product and product model on update</t>
  </si>
  <si>
    <t>pmipopulateauditattribute</t>
  </si>
  <si>
    <t>SetAttributeValue["_DEFAULT","_DEFAULT","pmicreatedby", CurrentUser[]] and SetAttributeValue["_DEFAULT","_DEFAULT","pmicreateddate", Now[]]</t>
  </si>
  <si>
    <t>Populate audit attribute on product creation</t>
  </si>
  <si>
    <t>Populate audit attribute for product and product model on creation</t>
  </si>
  <si>
    <t>pmiupdateitcommerceenrichmentstatusforproductmodel</t>
  </si>
  <si>
    <t>SetEntityAttributeValue["_DEFAULT","_DEFAULT", GetEntityId[],"pmiproductmodel","pmiitcommereceenrichmentstatus","Done"]</t>
  </si>
  <si>
    <t>Update respective status to Done on IT Commerce Product Model Enrichment workflow completion</t>
  </si>
  <si>
    <t>For it commerce product model enrichment workflow change itcommerceenrichmentstatus to Done.</t>
  </si>
  <si>
    <t>invokepmiCSCGBEnrichmentforpmiproductOnAddtoContext</t>
  </si>
  <si>
    <t>IIF[IsEntityInWorkflow["pmiCSCGBEnrichment"]=false,InvokeWorkflow["pmiCSCGBEnrichment"],false]</t>
  </si>
  <si>
    <t>Invoke pmiCSCGBEnrichment for pmiproduct on AddtoContext</t>
  </si>
  <si>
    <t>pmiupdatecategoryownerenrichmentstatusforproductmodel</t>
  </si>
  <si>
    <t>SetEntityAttributeValue["_DEFAULT","_DEFAULT", GetEntityId[],"pmiproductmodel","pmicategoryownerenrichmentstatus","Done"]</t>
  </si>
  <si>
    <t>Update respective status to Done on Category Owner Product Model Enrichment workflow completion</t>
  </si>
  <si>
    <t>For category owner product model enrichment workflow completion change categoryownerenrichmentstatus to Done.</t>
  </si>
  <si>
    <t>pmiupdateitcommerceenrichmentstatusforproduct</t>
  </si>
  <si>
    <t>SetEntityAttributeValue["_DEFAULT","_DEFAULT",GetEntityId[],"pmiproduct","pmiitcommereceenrichmentstatus","Done"]</t>
  </si>
  <si>
    <t>Update respective status to Done on IT Commerce Product Enrichment workflow completion</t>
  </si>
  <si>
    <t>For it commerce product enrichment workflow change itcommerceenrichmentstatus to Done.</t>
  </si>
  <si>
    <t>pmimandatoryattributesforgbfinance</t>
  </si>
  <si>
    <t>varcnt := 0; varattr := ""; varrow := GetNestedAttributeRows["_DEFAULT","_DEFAULT","pmimarket:GBPMI","pmiprices",""]; ITERATE[Split[varrow,"@@"],  'SetVariable["varattr", Getchildattributefromnestedrowstring[ITERATIONITEM,"pmiisservicefeeincluded"]] and IIF[IsNullOrEmpty[varattr] = true, SetVariable["varcnt", varcnt + 1], false]'] AND IIF[varcnt &gt;= 1, AddAttributeErrorInContext["_DEFAULT","_DEFAULT","GEN001","Value is required : IsServiceFeeIncluded","pmimarket:GBPMI","pmiprices"], AddAttributeInformationInContext["_DEFAULT","_DEFAULT","SYS001","","pmimarket:GBPMI","pmiprices"]]</t>
  </si>
  <si>
    <t>Validate required attributes for GB finance</t>
  </si>
  <si>
    <t>invokePMIitcommerceproductenrichcmentforpmiproductOnCreateEntity</t>
  </si>
  <si>
    <t>IIF[IsEntityInWorkflow["PMIitcommerceproductenrichcment"]=false,InvokeWorkflow["PMIitcommerceproductenrichcment"],false]</t>
  </si>
  <si>
    <t>Invoke PMIitcommerceproductenrichcment for pmiproduct on CreateEntity</t>
  </si>
  <si>
    <t>invokepmiportfolioGBEnrichmentforpmiproductOnAddtoContext</t>
  </si>
  <si>
    <t>IIF[IsEntityInWorkflow["pmiportfolioGBEnrichment"]=false,InvokeWorkflow["pmiportfolioGBEnrichment"],false]</t>
  </si>
  <si>
    <t>Invoke pmiportfolioGBEnrichment for pmiproduct on AddtoContext</t>
  </si>
  <si>
    <t>invokepmiCSCGBEnrichmentforpmiproductOnCreateEntity</t>
  </si>
  <si>
    <t>Invoke pmiCSCGBEnrichment for pmiproduct on CreateEntity</t>
  </si>
  <si>
    <t>pmiupdatecategoryownerenrichmentstatusforproduct</t>
  </si>
  <si>
    <t>SetEntityAttributeValue["_DEFAULT","_DEFAULT",GetEntityId[],"pmiproduct","pmicategoryownerenrichmentstatus","Done"]</t>
  </si>
  <si>
    <t>Update respective status to Done on Category Owner Product Enrichment workflow completion</t>
  </si>
  <si>
    <t>For category owner product enrichment workflow completion change categoryownerenrichmentstatus to Done.</t>
  </si>
  <si>
    <t>invokepmidigitalGBEnrichmentforpmiproductOnCreateEntity</t>
  </si>
  <si>
    <t>IIF[IsEntityInWorkflow["pmidigitalGBEnrichment"]=false,InvokeWorkflow["pmidigitalGBEnrichment"],false]</t>
  </si>
  <si>
    <t>Invoke pmidigitalGBEnrichment for pmiproduct on CreateEntity</t>
  </si>
  <si>
    <t>invokePMI_serviceDeliveryGBEnrichmentforPMI_productOnAddtoContext</t>
  </si>
  <si>
    <t>IIF[IsEntityInWorkflow["PMI_serviceDeliveryGBEnrichment"]=false,InvokeWorkflow["PMI_serviceDeliveryGBEnrichment"],false]</t>
  </si>
  <si>
    <t>Invoke PMI_serviceDeliveryGBEnrichment for PMI_product on AddtoContext</t>
  </si>
  <si>
    <t>updatePMIcategoryownerproductenrichmentforPMI_productOnUpdateEntity</t>
  </si>
  <si>
    <t>IIF[IsEntityInWorkflow["PMIcategoryownerproductenrichment"]=false,InvokeWorkflow["PMIcategoryownerproductenrichment"],false]</t>
  </si>
  <si>
    <t>update PMIcategoryownerproductenrichment for PMI_product on UpdateEntity</t>
  </si>
  <si>
    <t>invokePMIitcommerceproductenrichcmentforPMI_productOnCreateEntity</t>
  </si>
  <si>
    <t>Invoke PMIitcommerceproductenrichcment for PMI_product on CreateEntity</t>
  </si>
  <si>
    <t>pmivalidaterequiredattributesforgbcontent</t>
  </si>
  <si>
    <t>varattributes:="pmiproductshortdescription||pmiproductlongdescription";_x000D_  ITERATE[varattributes,'IIF[ValidateEmptyAttributesInContext["_DEFAULT","_DEFAULT","pmimarket:GBPMI",ITERATIONITEM],_x000D_  AddAttributeErrorInContext["_DEFAULT","_DEFAULT","GEN001","Add attribute value","pmimarket:GBPMI",ITERATIONITEM],_x000D_  AddAttributeInformationInContext["_DEFAULT","_DEFAULT","SYS001","","pmimarket:GBPMI",ITERATIONITEM]]']</t>
  </si>
  <si>
    <t>Validate required attributes for GB Content</t>
  </si>
  <si>
    <t>pmiupdatefinanceenrichmentstatusforproductGBenrichment</t>
  </si>
  <si>
    <t>SetEntityAttributeValueForContext["_DEFAULT","_DEFAULT",GetEntityId[],"pmiproduct","pmimarket:GBPMI","pmifinanceenrichmentstatus","Done"]</t>
  </si>
  <si>
    <t>Update respective status to Done on Finance GB Enrichment workflow completion</t>
  </si>
  <si>
    <t>pmiupdateservicedeliveryenrichmentstatusforproductGBenrichment</t>
  </si>
  <si>
    <t>SetEntityAttributeValueForContext["_DEFAULT","_DEFAULT",GetEntityId[],"pmiproduct","pmimarket:GBPMI","pmiservicedeliveryenrichmentstatus","Done"]</t>
  </si>
  <si>
    <t>Update respective status to Done on Service Delivery GB Enrichment workflow completion</t>
  </si>
  <si>
    <t>PMI_TitlePopulateMDGAttributesbasedonsubfamily</t>
  </si>
  <si>
    <t>IIF[HaveAnyAttributesChanged["_DEFAULT","_DEFAULT","pmiproductsubfamily"],              SetVariable["varsearchquery", Concat["pmiproductsubfamilyref:_DEFAULT:_DEFAULT:exact:", GetAttributeValue["_DEFAULT","_DEFAULT","pmiproductsubfamily"]]] AND       SetVariable["PMItablerow", GetEntitiesAttributesValues["pmiproductsubfamilyref","self:self","_DEFAULT","pmiproductcategorycode||pmiproductfamilycode||pmiproductgroupcode","",varsearchquery]] AND                    SetVariable["PMItablerowvalues", Replace[PMItablerow, Substring[PMItablerow,0, IndexOf[PMItablerow,"@#@"]+3],""]] AND          SetAttributeValue["_DEFAULT","_DEFAULT","pmiproductcategory", Getchildattributefromnestedrowstring[PMItablerowvalues,"pmiproductcategorycode"]] AND          SetAttributeValue["_DEFAULT","_DEFAULT","pmiproductfamily", Getchildattributefromnestedrowstring[PMItablerowvalues,"pmiproductfamilycode"]] AND          SetAttributeValue["_DEFAULT","_DEFAULT","pmiproductgroup", Getchildattributefromnestedrowstring[PMItablerowvalues,"pmiproductgroupcode"]] ,false]</t>
  </si>
  <si>
    <t>Populate MDG Attributes based on sub family</t>
  </si>
  <si>
    <t>pmiproductsubfamily</t>
  </si>
  <si>
    <t>invokepmiitcommercepmenrichmentforpmiproductmodelOnCreateEntity</t>
  </si>
  <si>
    <t>IIF[IsEntityInWorkflow["pmiitcommercepmenrichment"]=false,InvokeWorkflow["pmiitcommercepmenrichment"],false]</t>
  </si>
  <si>
    <t>Invoke pmiitcommercepmenrichment for pmiproductmodel on CreateEntity</t>
  </si>
  <si>
    <t>pmivalidaterequiredattributesforgbcsc</t>
  </si>
  <si>
    <t>varcnt := 0; varattr := ""; varrow := GetNestedAttributeRows["_DEFAULT","_DEFAULT","pmimarket:GBPMI","pmiavailabilitychannels",""];  ITERATE[Split[varrow,"@@"],  'SetVariable["varattr", Getchildattributefromnestedrowstring[ITERATIONITEM,"pmiisreplacementonly"]] and IIF[IsNullOrEmpty[varattr] = true, SetVariable["varcnt", varcnt + 1], false]'] AND IIF[varcnt &gt;= 1, AddAttributeErrorInContext["_DEFAULT","_DEFAULT","GEN001","Value is required : IsReplacementOnly","pmimarket:GBPMI","pmiavailabilitychannels"], AddAttributeInformationInContext["_DEFAULT","_DEFAULT","SYS001","","pmimarket:GBPMI","pmiavailabilitychannels"]]</t>
  </si>
  <si>
    <t>Validate required attributes for GB CSC</t>
  </si>
  <si>
    <t>pmiinitiateexportforproductmodel</t>
  </si>
  <si>
    <t>varcategoryenrichstatus := GetAttributeValue["_DEFAULT","_DEFAULT","pmicategoryownerenrichmentstatus"];varseoenrichstatus := GetAttributeValue["_DEFAULT","_DEFAULT","pmiseoenrichmentstatus"];varitcommerceenrichstatus := GetAttributeValue["_DEFAULT","_DEFAULT","pmiitcommereceenrichmentstatus"];IIF[LCase[varcategoryenrichstatus] = "done" and LCase[varseoenrichstatus] = "done" and LCase[varitcommerceenrichstatus] = "done", InitiateExport["sys_export_data_json_blob_task_base"], false]</t>
  </si>
  <si>
    <t>Initiate Export for Product Model</t>
  </si>
  <si>
    <t>pmicategoryownerenrichmentstatus||pmiseoenrichmentstatus||pmiitcommereceenrichmentstatus</t>
  </si>
  <si>
    <t>Initiate export of product model entity when status is done</t>
  </si>
  <si>
    <t>invokepmicontentGBEnrichmentforpmiproductOnCreateEntity</t>
  </si>
  <si>
    <t>IIF[IsEntityInWorkflow["pmicontentGBEnrichment"]=false,InvokeWorkflow["pmicontentGBEnrichment"],false]</t>
  </si>
  <si>
    <t>Invoke pmicontentGBEnrichment for pmiproduct on CreateEntity</t>
  </si>
  <si>
    <t>updatepminewGBVariantEnrichmentforpmiproductOnUpdateinContext</t>
  </si>
  <si>
    <t>varAttributesChanged:=HaveAnyAttributesChanged["", "", "PMI_topPriorityVariantFlag"];IIF[IsEntityInWorkflow["pminewGBVariantEnrichment"]=false AND varAttributesChanged,InvokeWorkflow["pminewGBVariantEnrichment"],false]</t>
  </si>
  <si>
    <t>Update pminewGBVariantEnrichment for pmiproduct on UpdateinContext</t>
  </si>
  <si>
    <t>pmiinitiateproductintroductionworkflows</t>
  </si>
  <si>
    <t>varpmitriggerintroductionwfs:=GetAttributeValue["_DEFAULT","_DEFAULT","pmitriggerintroductionwfs"];  varseostatus:=GetAttributeValue["_DEFAULT","_DEFAULT","pmiseoenrichmentstatus"];  varcatownerstatus:=GetAttributeValue["_DEFAULT","_DEFAULT","pmicategoryownerenrichmentstatus"];  varitcommstatus:=GetAttributeValue["_DEFAULT","_DEFAULT","pmiitcommereceenrichmentstatus"];  IIF[varpmitriggerintroductionwfs=true and varseostatus="In Progress" and varcatownerstatus="In Progress" and varitcommstatus="In Progress" and IsEntityInWorkflow["PMIseoproductenrichment"]=false and IsEntityInWorkflow["PMIcategoryownerproductenrichment"]=false and IsEntityInWorkflow["PMIitcommerceproductenrichcment"]=false, InvokeWorkflow["PMIseoproductenrichment"] and InvokeWorkflow["PMIcategoryownerproductenrichment"] and InvokeWorkflow["PMIitcommerceproductenrichcment"] ,false]</t>
  </si>
  <si>
    <t>Initiate Product Introduction Workflows</t>
  </si>
  <si>
    <t>pmitriggerintroductionwfs</t>
  </si>
  <si>
    <t>If pmitriggerintroductionwfs is updated and true then invoke introduction workflows else do nothing</t>
  </si>
  <si>
    <t>invokePMIcategoryownerproductenrichmentforPMI_productOnCreateEntity</t>
  </si>
  <si>
    <t>Invoke PMIcategoryownerproductenrichment for PMI_product on CreateEntity</t>
  </si>
  <si>
    <t>invokepmifinanceGBEnrichmentforpmiproductOnAddtoContext</t>
  </si>
  <si>
    <t>IIF[IsEntityInWorkflow["pmifinanceGBEnrichment"]=false,InvokeWorkflow["pmifinanceGBEnrichment"],false]</t>
  </si>
  <si>
    <t>Invoke pmifinanceGBEnrichment for pmiproduct on AddtoContext</t>
  </si>
  <si>
    <t>invokePMI_contentGBEnrichmentforPMI_productOnAddtoContext</t>
  </si>
  <si>
    <t>Invoke PMI_contentGBEnrichment for PMI_product on AddtoContext</t>
  </si>
  <si>
    <t>invokePMI_financeGBEnrichmentforPMI_productOnCreateEntity</t>
  </si>
  <si>
    <t>Invoke PMI_financeGBEnrichment for PMI_product on CreateEntity</t>
  </si>
  <si>
    <t>invokepmifinanceGBEnrichmentforpmiproductOnCreateEntity</t>
  </si>
  <si>
    <t>Invoke pmifinanceGBEnrichment for pmiproduct on CreateEntity</t>
  </si>
  <si>
    <t>pmiupdatestatustodoneforproductmodelcombinedbr</t>
  </si>
  <si>
    <t>varseostatus:=GetAttributeValue["_DEFAULT","_DEFAULT","pmiseoenrichmentstatus"]; varitcommstatus:=GetAttributeValue["_DEFAULT","_DEFAULT","pmiitcommereceenrichmentstatus"]; varcatownerstatus:=GetAttributeValue["_DEFAULT","_DEFAULT","pmicategoryownerenrichmentstatus"]; varchildeids:=""; IIF[varseostatus="Done" and varitcommstatus="Done" and varcatownerstatus="Done", SetVariable["varchildeids",GetWhereUsedEntityIds["self:self","pmiischildofproductmodel","pmiproduct"]],false] and ITERATE[varchildeids,'SetEntityAttributeValue["_DEFAULT","_DEFAULT",ITERATIONITEM,"pmiproduct","pmitriggerintroductionwfs",true]']</t>
  </si>
  <si>
    <t>pmiitcommereceenrichmentstatus||pmicategoryownerenrichmentstatus||pmiseoenrichmentstatus</t>
  </si>
  <si>
    <t>Update Enrichment Status to Done when Enrichment WFs are completed</t>
  </si>
  <si>
    <t>invokePMI_portfolioGBEnrichmentforPMI_productOnAddtoContext</t>
  </si>
  <si>
    <t>IIF[IsEntityInWorkflow["PMI_portfolioGBEnrichment"]=false,InvokeWorkflow["PMI_portfolioGBEnrichment"],false]</t>
  </si>
  <si>
    <t>Invoke PMI_portfolioGBEnrichment for PMI_product on AddtoContext</t>
  </si>
  <si>
    <t>pmigbportfolioreqattributes</t>
  </si>
  <si>
    <t>IIF[ValidateEmptyAttributesInContext["_DEFAULT","_DEFAULT","GBPMI","PMI_isProductReviewable","PMI_availabilityChannels"]=true, AddAttributeErrorInContext["_DEFAULT","_DEFAULT","GEN001","Required to complete Product Enrichment for GB Portfolio.!","GBPMI","PMI_isProductReviewable"] and AddAttributeErrorInContext["_DEFAULT","_DEFAULT","GEN001","Required to complete Product Enrichment for GB Portfolio.!","GBPMI","PMI_availabilityChannels"], AddAttributeInformationInContext["_DEFAULT","_DEFAULT","SYS001","","GBPMI","PMI_isProductReviewable"] and AddAttributeInformationInContext["_DEFAULT","_DEFAULT","SYS001","","GBPMI","PMI_availabilityChannels"]]</t>
  </si>
  <si>
    <t>Validate Required Attributes for GB Portfolio</t>
  </si>
  <si>
    <t>invokepmicontentGBEnrichmentforpmiproductOnAddtoContext</t>
  </si>
  <si>
    <t>Invoke pmicontentGBEnrichment for pmiproduct on AddtoContext</t>
  </si>
  <si>
    <t>changeunitofmeasureattributefrompcetopkforproductmodel</t>
  </si>
  <si>
    <t>invokePMIcategoryownerproductenrichmentforpmiproductOnCreateEntity</t>
  </si>
  <si>
    <t>Invoke PMIcategoryownerproductenrichment for pmiproduct on CreateEntity</t>
  </si>
  <si>
    <t>PMI_TitlePopulateproductVariantStatustoactivefornewvariant</t>
  </si>
  <si>
    <t>varnestedattribute:=GetNestedAttributeRows["_DEFAULT","_DEFAULT","pmimarket:GBPMI","pmitoppriorityvariantflag",""]; IIF[IsNullOrEmpty[varnestedattribute]=false,SetNestedChildAttributeByCondition["_DEFAULT","_DEFAULT","pmimarket:GBPMI","REPLACE","pmitoppriorityvariantflag","pmiproductvariantstatus:Active",""],false]</t>
  </si>
  <si>
    <t>Populate productVariantStatus to active for new variant</t>
  </si>
  <si>
    <t>pmitoppriorityvariantflag</t>
  </si>
  <si>
    <t>pmiinitiateexportforproduct</t>
  </si>
  <si>
    <t>varcategoryenrichstatus := GetAttributeValue["_DEFAULT","_DEFAULT","pmicategoryownerenrichmentstatus"];varseoenrichstatus := GetAttributeValue["_DEFAULT","_DEFAULT","pmiseoenrichmentstatus"];varitcommerceenrichstatus := GetAttributeValue["_DEFAULT","_DEFAULT","pmiitcommereceenrichmentstatus"];IIF[ LCase[varcategoryenrichstatus] = "done" and LCase[varseoenrichstatus] = "done" and LCase[varitcommerceenrichstatus] = "done", InitiateExport["sys_export_data_json_blob_task_base"], false]</t>
  </si>
  <si>
    <t>Initiate export for product</t>
  </si>
  <si>
    <t>Initiate export of product entity when status is done</t>
  </si>
  <si>
    <t>invokePMIseoproductenrichmentforPMI_productOnCreateEntity</t>
  </si>
  <si>
    <t>Invoke PMIseoproductenrichment for PMI_product on CreateEntity</t>
  </si>
  <si>
    <t>invokePMIseoproductenrichmentforpmiproductOnCreateEntity</t>
  </si>
  <si>
    <t>Invoke PMIseoproductenrichment for pmiproduct on CreateEntity</t>
  </si>
  <si>
    <t>updatePMI_contentGBEnrichmentforPMI_productOnUpdateinContext</t>
  </si>
  <si>
    <t>Update PMI_contentGBEnrichment for PMI_product on UpdateinContext</t>
  </si>
  <si>
    <t>invokeintroductionworkflowsoncreateofpmiproduct</t>
  </si>
  <si>
    <t>varparentpmid:=GetRelatedEntityId["pmiischildofproductmodel","pmiproductmodel"]; varpmseoenrichmentstatus:=GetEntityAttributeValueById["_DEFAULT","_DEFAULT",varparentpmid,"pmiproductmodel","pmiseoenrichmentstatus"]; varpmcatownerenrichmentstatus:=GetEntityAttributeValueById["_DEFAULT","_DEFAULT",varparentpmid,"pmiproductmodel","pmicategoryownerenrichmentstatus"]; varpmitcommereceenrichmentstatus:=GetEntityAttributeValueById["_DEFAULT","_DEFAULT",varparentpmid,"pmiproductmodel","pmiitcommereceenrichmentstatus"]; IIF[IsEntityInWorkflow["PMIseoproductenrichment"]=false and IsEntityInWorkflow["PMIcategoryownerproductenrichment"]=false and IsEntityInWorkflow["PMIitcommerceproductenrichcment"]=false and varpmseoenrichmentstatus="Done" and varpmcatownerenrichmentstatus="Done" and varpmitcommereceenrichmentstatus="Done", InvokeWorkflow["PMIseoproductenrichment"] and InvokeWorkflow["PMIcategoryownerproductenrichment"] and InvokeWorkflow["PMIitcommerceproductenrichcment"],false] and SetEntityAttributeValue["_DEFAULT","_DEFAULT", GetEntityId[],"pmiproduct","testv2",varparentpmid]</t>
  </si>
  <si>
    <t>Invoke Introduction Workflows on Create of PMI Product</t>
  </si>
  <si>
    <t>Invoke Product Introduction Workflows on PMI Product creations</t>
  </si>
  <si>
    <t>PMI_TitleValidateMinimumandmaximumOrderValueAttribute</t>
  </si>
  <si>
    <t>varmaxValue:=GetAttributeValueFromContext["_DEFAULT","_DEFAULT","pmimaximumorderquantity","pmimarket:GBPMI"];    varminvalue:=GetAttributeValueFromContext["_DEFAULT","_DEFAULT","pmiminimumorderquantity","pmimarket:GBPMI"];    IIF[varmaxValue&lt;=varminvalue,      AddAttributeErrorInContext["_DEFAULT","_DEFAULT","GEN001","Maximum Order Quantity should be greater than or equal to Minimum Order Quantity","pmimarket:GBPMI","pmimaximumorderquantity"] AND    AddAttributeErrorInContext["_DEFAULT","_DEFAULT","GEN001","Minimum Order Quantity should be less than or equal to Maximum Order Quantity","pmimarket:GBPMI","pmiminimumorderquantity"], AddAttributeInformationInContext["_DEFAULT","_DEFAULT","GEN001","Maximum Order Quantity should be greater than or equal to Minimum Order Quantity","pmimarket:GBPMI","pmimaximumorderquantity"] AND    AddAttributeInformationInContext["_DEFAULT","_DEFAULT","GEN001","Minimum Order Quantity should be less than or equal to Maximum Order Quantity","pmimarket:GBPMI","pmiminimumorderquantity"]]</t>
  </si>
  <si>
    <t>Validate Minimum and maximum Order Value Attribute</t>
  </si>
  <si>
    <t>pmimaximumorderquantity||pmiminimumorderquantity</t>
  </si>
  <si>
    <t>invokepmiportfolioGBEnrichmentforpmiproductOnCreateEntity</t>
  </si>
  <si>
    <t>Invoke pmiportfolioGBEnrichment for pmiproduct on CreateEntity</t>
  </si>
  <si>
    <t>pmiinitiateexportforproductingbcontext</t>
  </si>
  <si>
    <t>varfinanceenrichstatus := GetAttributeValueFromContext["_DEFAULT","_DEFAULT","PMI_financeenrichmentstatus","pmimarket:GBPMI"];   varcscenrichstatus := GetAttributeValueFromContext["_DEFAULT","_DEFAULT","PMI_cscenrichmentstatus","pmimarket:GBPMI"];   vardigitalenrichstatus := GetAttributeValueFromContext["_DEFAULT","_DEFAULT","PMI_digitalenrichmentstatus","pmimarket:GBPMI"];   varcontentenrichstatus := GetAttributeValueFromContext["_DEFAULT","_DEFAULT","PMI_contentenrichmentstatus","pmimarket:GBPMI"];   varportfolioenrichstatus := GetAttributeValueFromContext["_DEFAULT","_DEFAULT","PMI_portfolioenrichmentstatus","pmimarket:GBPMI"];   varserviceenrichstatus := GetAttributeValueFromContext["_DEFAULT","_DEFAULT","PMI_servicedeliveryenrichmentstatus","pmimarket:GBPMI"];   IIF[LCase[varfinanceenrichstatus] = "done" and LCase[varcscenrichstatus] = "done" and LCase[vardigitalenrichstatus] = "done" and LCase[varcontentenrichstatus] = "done" _x000D_  and LCase[varportfolioenrichstatus] = "done" and LCase[varserviceenrichstatus] = "done",InitiateExportInContext["pmimarket:GBPMI","","","entities_export_to_genericobject_azureblob"],false]</t>
  </si>
  <si>
    <t>Initiate Export for Product in gb context</t>
  </si>
  <si>
    <t>PMI_financeenrichmentstatus||PMI_cscenrichmentstatus||PMI_contentenrichmentstatus||PMI_digitalenrichmentstatus||PMI_portfolioenrichmentstatus</t>
  </si>
  <si>
    <t>Initiate Export for product entity in GB context when status is done</t>
  </si>
  <si>
    <t>invokepmiitcommercepmenrichmentforPMI_productModelOnCreateEntity</t>
  </si>
  <si>
    <t>Invoke pmiitcommercepmenrichment for PMI_productModel on CreateEntity</t>
  </si>
  <si>
    <t>PMI_TitleValidateDuplicateVariantranking</t>
  </si>
  <si>
    <t>varattr := "";    dummystore:=""; varrow := GetNestedAttributeRows["_DEFAULT","_DEFAULT","pmimarket:GBPMI","pmitoppriorityvariantflag",""];    ITERATE[Split[varrow,"@@"],  'SetVariable["varattr", Getchildattributefromnestedrowstring[ITERATIONITEM,"pmiorderrank"]] AND IIF[IsNullOrEmpty[varattr]=false AND Contains[varattr,dummystore]=true, SetVariable["varduplicates","True"],false] AND     SetVariable["dummystore",Concat[dummystore,"||",varattr]]'] AND   IIF[varduplicates="True", AddAttributeErrorInContext["_DEFAULT","_DEFAULT","GEN001","Duplicate Value is not allowed : Order Rank","pmimarket:GBPMI","pmitoppriorityvariantflag"], AddAttributeInformationInContext["_DEFAULT","_DEFAULT","SYS001","","pmimarket:GBPMI","pmitoppriorityvariantflag"]]</t>
  </si>
  <si>
    <t>Validate Duplicate Variant ranking</t>
  </si>
  <si>
    <t>pmiorderrank||pmitoppriorityvariantflag</t>
  </si>
  <si>
    <t>invokepmicategoryownerpmenrichmentforPMI_productModelOnCreateEntity</t>
  </si>
  <si>
    <t>Invoke pmicategoryownerpmenrichment for PMI_productModel on CreateEntity</t>
  </si>
  <si>
    <t>invokepmiseopmenrichmentforPMI_productModelOnCreateEntity</t>
  </si>
  <si>
    <t>Invoke pmiseopmenrichment for PMI_productModel on CreateEntity</t>
  </si>
  <si>
    <t>PMI_TitleSendnotificationonSEOattributechangeforupdatecase</t>
  </si>
  <si>
    <t>IIF[HaveAnyAttributesChanged["_DEFAULT","_DEFAULT","pmiproductseotitle"],SendEmail["siddham.logiklee@outlook.com","etronds.admin@riversand.com","SEO is changed at global level","","This is to notify the market user that SEO is changed at global level",""],false]</t>
  </si>
  <si>
    <t>Send notification on SEO attribute change for update case</t>
  </si>
  <si>
    <t>pmiproductseotitle</t>
  </si>
  <si>
    <t>invokepmiserviceDeliveryGBEnrichmentforpmiproductOnCreateEntity</t>
  </si>
  <si>
    <t>Invoke pmiserviceDeliveryGBEnrichment for pmiproduct on CreateEntity</t>
  </si>
  <si>
    <t>pmiupdateseoenrichmentstatusforproductmodel</t>
  </si>
  <si>
    <t>SetEntityAttributeValue["_DEFAULT","_DEFAULT", GetEntityId[],"pmiproductmodel","pmiseoenrichmentstatus","Done"]</t>
  </si>
  <si>
    <t>Update respective status to Done on SEO Product Model Enrichment workflow completion</t>
  </si>
  <si>
    <t>For seo product model enrichment workflow completion change seoproductenrichmentstatus to Done.</t>
  </si>
  <si>
    <t>updatepmiseopmenrichmentforPMI_productModelOnUpdateEntity</t>
  </si>
  <si>
    <t>update pmiseopmenrichment for PMI_productModel on UpdateEntity</t>
  </si>
  <si>
    <t>pmipopulateproducthierarchy</t>
  </si>
  <si>
    <t>varcnt := 0;  varcnt1 := 0;  varcode := "";  varhierarchy := "";  varhierarchyvalue := "";  varcategory := GetAttributeValue["_DEFAULT","_DEFAULT","pmiproductCategory"];  varcategorycode := GetEntitiesAttributesValues["pmiproductcategoryref","self:self","_DEFAULT","pmiproductcategorycode","",Concat["pmiproductcategoryref:_DEFAULT:_DEFAULT:exact:",varcategory]];  IIF[IsNullOrEmpty["varcategorycode"] = false,ITERATE[Split[varcategorycode,":"],'SetVariable["varcnt",varcnt + 1] AND   IIF[varcnt = 2, SetVariable["varcode",ITERATIONITEM], false]'], false] AND   IIF[IsNullOrEmpty["varcode"] = false, SetVariable["varhierarchy", GetEntitiesAttributesValues["pmiMDGcategorymapping","self:self","_DEFAULT","pmihierarchyname","", Concat["pmiMDGcategorycode:_DEFAULT:_DEFAULT:exact:",varcode]]] ,false] AND   IIF[IsNullOrEmpty["varhierarchy"] = false, ITERATE[Split[varhierarchy,":"],'SetVariable["varcnt1",varcnt1 + 1] AND   IIF[varcnt1 = 2, SetVariable["varhierarchyvalue",ITERATIONITEM], false]'], false] AND   IIF[HaveAnyAttributesChanged["_DEFAULT","_DEFAULT","pmiproductcategory"] and IsNullOrEmpty["varhierarchyvalue"] = false, SetAttributeValue["_DEFAULT","_DEFAULT","pmiproducthierarchy",varhierarchyvalue], false]</t>
  </si>
  <si>
    <t>Populate product hierarchy</t>
  </si>
  <si>
    <t>Populate product hierarchy based on category of product model</t>
  </si>
  <si>
    <t>invokePMI_digitalGBEnrichmentforPMI_productOnAddtoContext</t>
  </si>
  <si>
    <t>IIF[IsEntityInWorkflow["PMI_digitalGBEnrichment"]=false,InvokeWorkflow["PMI_digitalGBEnrichment"],false]</t>
  </si>
  <si>
    <t>Invoke PMI_digitalGBEnrichment for PMI_product on AddtoContext</t>
  </si>
  <si>
    <t>testingpmicomputation</t>
  </si>
  <si>
    <t>IIF[1=1, SetAttributeValueInContext["_DEFAULT","_DEFAULT","pmimarket:GBPMI","pmivariant",GetNestedAttributeRows["_DEFAULT","_DEFAULT","pmimarket:GBPMI","pmitoppriorityvariantflag",""]] AND  SetAttributeValueInContext["_DEFAULT","_DEFAULT","pmimarket:GBPMI","varnoduplicates",GetNestedAttributeValues["_DEFAULT","_DEFAULT",pmivariant,"pmiorderrank","true"]] AND  SetAttributeValueInContext["_DEFAULT","_DEFAULT","pmimarket:GBPMI","varwithduplicates",GetNestedAttributeValues["_DEFAULT","_DEFAULT",pmivariant,"pmiorderrank","false"]] ,false]</t>
  </si>
  <si>
    <t>Testing PMI Computation</t>
  </si>
  <si>
    <t>pmitoppriorityvariantflag||pmiorderrank||pmiminimumorderquantity</t>
  </si>
  <si>
    <t>For Testing</t>
  </si>
  <si>
    <t>productrequiredattributeforseo</t>
  </si>
  <si>
    <t>pmigbservicedeliveryreqattributes</t>
  </si>
  <si>
    <t>IIF[ValidateEmptyAttributesInContext["_DEFAULT","_DEFAULT","GBPMI","PMI_orderRank","PMI_productVariantStatus"]=true, AddAttributeErrorInContext["_DEFAULT","_DEFAULT","GEN001","Required to complete Product Enrichment for GB Service Delivery.!","GBPMI","PMI_orderRank"] and AddAttributeErrorInContext["_DEFAULT","_DEFAULT","GEN001","Required to complete Product Enrichment for GB Service Delivery.!","GBPMI","PMI_productVariantStatus"], AddAttributeInformationInContext["_DEFAULT","_DEFAULT","SYS001","","GBPMI","PMI_orderRank"] and AddAttributeInformationInContext["_DEFAULT","_DEFAULT","SYS001","","GBPMI","PMI_productVariantStatus"]]</t>
  </si>
  <si>
    <t>Validate Required Attributes for GB Service Delivery</t>
  </si>
  <si>
    <t>pmiupdateseoenrichmentstatusforproduct</t>
  </si>
  <si>
    <t>SetEntityAttributeValue["_DEFAULT","_DEFAULT",GetEntityId[],"PMI_product","PMI_seoenrichmentstatus","Done"]</t>
  </si>
  <si>
    <t>Update respective status to Done on SEO Product Enrichment workflow completion</t>
  </si>
  <si>
    <t>For seo product enrichment workflow completion change seoproductenrichmentstatus to Done.</t>
  </si>
  <si>
    <t>pmiupdatecontentenrichmentstatusforproductGBenrichment</t>
  </si>
  <si>
    <t>SetEntityAttributeValueForContext["_DEFAULT","_DEFAULT",GetEntityId[],"pmiproduct","pmimarket:GBPMI","pmicontentenrichmentstatus","Done"]</t>
  </si>
  <si>
    <t>Update respective status to Done on Content GB Enrichment workflow completion</t>
  </si>
  <si>
    <t>updatepmiitcommercepmenrichmentforPMI_productModelOnUpdateEntity</t>
  </si>
  <si>
    <t>update pmiitcommercepmenrichment for PMI_productModel on UpdateEntity</t>
  </si>
  <si>
    <t>invokepmidigitalGBEnrichmentforpmiproductOnAddtoContext</t>
  </si>
  <si>
    <t>Invoke pmidigitalGBEnrichment for pmiproduct on AddtoContext</t>
  </si>
  <si>
    <t>updatePMIitcommerceproductenrichcmentforPMI_productOnUpdateEntity</t>
  </si>
  <si>
    <t>update PMIitcommerceproductenrichcment for PMI_product on UpdateEntity</t>
  </si>
  <si>
    <t>invokepmicategoryownerpmenrichmentforpmiproductmodelOnCreateEntity</t>
  </si>
  <si>
    <t>Invoke pmicategoryownerpmenrichment for pmiproductmodel on CreateEntity</t>
  </si>
  <si>
    <t>PMI_TitleSendnotificationonSEOGlobalworkflowcomplete</t>
  </si>
  <si>
    <t>varstatus:=GetAttributeValue["_DEFAULT","_DEFAULT","pmiseoenrichmentstatus"];  IIF[HaveAnyAttributesChanged["_DEFAULT","_DEFAULT","pmiseoenrichmentstatus"] AND varstatus="Done",   SendEmail["siddham.logiklee@outlook.com","etronds.admin@riversand.com","Global SEO team has completed the product workflow","","This email is to notify the GB digital team that the global SEO team has completed the product workflow.",""],false]</t>
  </si>
  <si>
    <t>Send notification on SEO Global workflow complete</t>
  </si>
  <si>
    <t>pmiseoenrichmentstatus</t>
  </si>
  <si>
    <t>PMI_TitlePopulateadditionalbrandattributebasedonbrand</t>
  </si>
  <si>
    <t>IIF[HaveAnyAttributesChanged["_DEFAULT","_DEFAULT","pmibrand"],      SetVariable["varsearchquery", Concat["pmibrandname:_DEFAULT:_DEFAULT:exact:", GetAttributeValue["_DEFAULT","_DEFAULT","pmibrand"]]] AND      SetVariable["vartablerow", GetEntitiesAttributesValues["pmibrand","self:self","_DEFAULT","pmib2cbrandcode||pmibranddescription||pmiposbrandcode","",varsearchquery]] AND     SetVariable["vartablerowvalue", Replace[vartablerow, Substring[vartablerow,0, IndexOf[vartablerow,"@#@"]+3],""]] AND     SetAttributeValue["_DEFAULT","_DEFAULT","pmib2cbrandcode", Getchildattributefromnestedrowstring[vartablerowvalue,"pmib2cbrandcode"]] AND     SetAttributeValue["_DEFAULT","_DEFAULT","pmibranddescription", Getchildattributefromnestedrowstring[vartablerowvalue,"pmibranddescription"]] AND     SetAttributeValue["_DEFAULT","_DEFAULT","pmiposbrandcode", Getchildattributefromnestedrowstring[vartablerowvalue,"pmiposbrandcode"]], false] AND</t>
  </si>
  <si>
    <t>Populate additional brand attribute based on brand</t>
  </si>
  <si>
    <t>pmibrand</t>
  </si>
  <si>
    <t>pmiupdatecscenrichmentstatusforproductGBenrichment</t>
  </si>
  <si>
    <t>SetEntityAttributeValueForContext["_DEFAULT","_DEFAULT",GetEntityId[],"pmiproduct","pmimarket:GBPMI","pmicscenrichmentstatus","Done"]</t>
  </si>
  <si>
    <t>Update respective status to Done on CSC GB Enrichment workflow completion</t>
  </si>
  <si>
    <t>pmiupdatedigitalenrichmentstatusforproductGBenichment</t>
  </si>
  <si>
    <t>SetEntityAttributeValueForContext["_DEFAULT","_DEFAULT", GetEntityId[],"pmiproduct","pmimarket:GBPMI","pmidigitalenrichmentstatus","Done"]</t>
  </si>
  <si>
    <t>Update respective status to Done on Digital GB Enrichment workflow completion</t>
  </si>
  <si>
    <t>pmiupdateportfolioenrichmentstatusforproductGBenrichment</t>
  </si>
  <si>
    <t>SetEntityAttributeValueForContext["_DEFAULT","_DEFAULT",GetEntityId[],"PMI_product","pmimarket:GBPMI","pmiportfolioenrichmentstatus","Done"]</t>
  </si>
  <si>
    <t>Update respective status to Done on Portfolio GB Enrichment workflow completion</t>
  </si>
  <si>
    <t>pmimandatoryattributesforgbfinancebc</t>
  </si>
  <si>
    <t>admin</t>
  </si>
  <si>
    <t>pmiprices</t>
  </si>
  <si>
    <t>Required Attribute – GB Finance</t>
  </si>
  <si>
    <t>Required attributes for GB Finance</t>
  </si>
  <si>
    <t>pmiv2gbrequiredattributedigitalforproduct</t>
  </si>
  <si>
    <t>PMI_productSEOTitle||PMI_productSEODescription||PMI_productSEOURL||pmiproductseotitle||pmiproductseodescription||pmiproductseourl</t>
  </si>
  <si>
    <t>Required Attribute - GB Digital</t>
  </si>
  <si>
    <t>Check for Required attributes before exiting Market enrichment</t>
  </si>
  <si>
    <t>pmigbrequiredattributedigitalforproduct</t>
  </si>
  <si>
    <t>pmivalidaterequiredattributesforgbcontentBC</t>
  </si>
  <si>
    <t>pmiproductshortdescription||pmiproductlongdescription</t>
  </si>
  <si>
    <t>Required Attribute – GB Content</t>
  </si>
  <si>
    <t>Required attributes for GB Content</t>
  </si>
  <si>
    <t>pmigbrequiredattributeportfolioforproduct</t>
  </si>
  <si>
    <t>PMI_isProductReviewable||PMI_availabilityChannels||pmiisproductreviewable||pmiavailabilitychannels</t>
  </si>
  <si>
    <t>Required Attribute - GB Portfolio</t>
  </si>
  <si>
    <t>productrequiredattributeforseoBC</t>
  </si>
  <si>
    <t>pmivalidateseourlspecialcharacters</t>
  </si>
  <si>
    <t>PMI_productSEOURL||pmiproductseourl</t>
  </si>
  <si>
    <t>SEO URL - Invalid Characters</t>
  </si>
  <si>
    <t>shouldn’t contain special characters (space, comma, semicolon, question mark, slash /, dot, etc…). Note: especially . and / are problematic and will break the links</t>
  </si>
  <si>
    <t>pmigbrequiredattributeservicedeliveryforproduct</t>
  </si>
  <si>
    <t>PMI_orderRank||PMI_productVariantStatus||pmiorderrank||pmiproductvariantstatus</t>
  </si>
  <si>
    <t>Required Attribute - GB Service Delivery</t>
  </si>
  <si>
    <t>pmivalidaterequiredattributesforitcommerceBC</t>
  </si>
  <si>
    <t>pmiproductcategory</t>
  </si>
  <si>
    <t>Required Attribute – IT Commerce</t>
  </si>
  <si>
    <t>Required Attribute for IT Commerce</t>
  </si>
  <si>
    <t>pmrequiredattributeforcategoryownerBC</t>
  </si>
  <si>
    <t>productrequiredattributeforcategoryownerBC</t>
  </si>
  <si>
    <t>pmivalidateseourlspecialcharactersforgb</t>
  </si>
  <si>
    <t>pmivalidaterequiredattributesforgbcscBC</t>
  </si>
  <si>
    <t>pmiavailabilitychannels</t>
  </si>
  <si>
    <t>Required Attribute – GB CSC</t>
  </si>
  <si>
    <t>Required attributes for GB CSC</t>
  </si>
  <si>
    <t>pmiv2validateseourlspecialcharacters</t>
  </si>
  <si>
    <t>pmiv2gbrequiredattributeportfolioforproduct</t>
  </si>
  <si>
    <t>pmiv2gbrequiredattributeservicedeliveryforproduct</t>
  </si>
  <si>
    <t>pmrequiredattributeforitcommerceBC</t>
  </si>
  <si>
    <t>pmrequiredattributeforseoBC</t>
  </si>
  <si>
    <t>create||update</t>
  </si>
  <si>
    <t>pmiproductmodel</t>
  </si>
  <si>
    <t>pmiupdateitcommerceenrichmentstatusforproductmodelContext</t>
  </si>
  <si>
    <t>pmrequiredattributeforitcommerceBCContext</t>
  </si>
  <si>
    <t>pmiupdateseoenrichmentstatusforproductmodelContext</t>
  </si>
  <si>
    <t>pmrequiredattributeforseoBCContext</t>
  </si>
  <si>
    <t>pmiupdatecategoryownerenrichmentstatusforproductmodelContext</t>
  </si>
  <si>
    <t>pmrequiredattributeforcategoryownerBCContext</t>
  </si>
  <si>
    <t>pmipopulateauditattributeonproductupdateContext</t>
  </si>
  <si>
    <t>create||delete||update</t>
  </si>
  <si>
    <t>invokePMI_financeGBEnrichmentforPMI_productOnCreateEntityContext</t>
  </si>
  <si>
    <t>updatePMI_contentGBEnrichmentforPMI_productOnUpdateEntityContext</t>
  </si>
  <si>
    <t>pmimandatoryattributesforgbfinancebcContext</t>
  </si>
  <si>
    <t>pmivalidaterequiredattributesforgbcontentBCContext</t>
  </si>
  <si>
    <t>pmivalidaterequiredattributesforgbcscBCContext</t>
  </si>
  <si>
    <t>pmivalidaterequiredattributesforgbcscBC1Context</t>
  </si>
  <si>
    <t>pmivalidaterequiredattributesforgbcontentBC1Context</t>
  </si>
  <si>
    <t>pmimandatoryattributesforgbfinancebc1Context</t>
  </si>
  <si>
    <t>pmimandatoryattributesforgbfinancebc2Context</t>
  </si>
  <si>
    <t>pmivalidaterequiredattributesforgbcontentBC2Context</t>
  </si>
  <si>
    <t>invokePMI_financeGBEnrichmentforPMI_productOnCreateEntity1Context</t>
  </si>
  <si>
    <t>updatePMI_contentGBEnrichmentforPMI_productOnUpdateEntity1Context</t>
  </si>
  <si>
    <t>pmimandatoryattributesforgbfinancebc3Context</t>
  </si>
  <si>
    <t>pmivalidaterequiredattributesforgbcontentBC3Context</t>
  </si>
  <si>
    <t>pmivalidaterequiredattributesforgbcscBC2Context</t>
  </si>
  <si>
    <t>pmivalidaterequiredattributesforgbcscBC3Context</t>
  </si>
  <si>
    <t>pmiproduct</t>
  </si>
  <si>
    <t>pmiupdatecategoryownerenrichmentstatusforproductContext</t>
  </si>
  <si>
    <t>productrequiredattributeforcategoryownerBC1Context</t>
  </si>
  <si>
    <t>pmiupdateseoenrichmentstatusforproductContext</t>
  </si>
  <si>
    <t>productrequiredattributeforseoBC1Context</t>
  </si>
  <si>
    <t>pmivalidateseourlspecialcharactersContext</t>
  </si>
  <si>
    <t>pmiupdateitcommerceenrichmentstatusforproductContext</t>
  </si>
  <si>
    <t>pmivalidaterequiredattributesforitcommerceBCContext</t>
  </si>
  <si>
    <t>pmiupdateservicedeliveryenrichmentstatusforproductGBenrichmentContext</t>
  </si>
  <si>
    <t>invokepmifinanceGBEnrichmentforpmiproductOnAddtoContextContext</t>
  </si>
  <si>
    <t>invokepmiCSCGBEnrichmentforpmiproductOnAddtoContextContext</t>
  </si>
  <si>
    <t>invokepmicontentGBEnrichmentforpmiproductOnAddtoContextContext</t>
  </si>
  <si>
    <t>invokepmidigitalGBEnrichmentforpmiproductOnAddtoContextContext</t>
  </si>
  <si>
    <t>invokepmiportfolioGBEnrichmentforpmiproductOnAddtoContextContext</t>
  </si>
  <si>
    <t>invokepmiserviceDeliveryGBEnrichmentforpmiproductOnAddtoContextContext</t>
  </si>
  <si>
    <t>updatepminewGBVariantEnrichmentforpmiproductOnUpdateinContextContext</t>
  </si>
  <si>
    <t>invokepmifinanceGBEnrichmentforpmiproductOnCreateEntityContext</t>
  </si>
  <si>
    <t>invokepmiCSCGBEnrichmentforpmiproductOnCreateEntityContext</t>
  </si>
  <si>
    <t>invokepmicontentGBEnrichmentforpmiproductOnCreateEntityContext</t>
  </si>
  <si>
    <t>invokepmidigitalGBEnrichmentforpmiproductOnCreateEntityContext</t>
  </si>
  <si>
    <t>invokepmiportfolioGBEnrichmentforpmiproductOnCreateEntityContext</t>
  </si>
  <si>
    <t>invokepmiserviceDeliveryGBEnrichmentforpmiproductOnCreateEntityContext</t>
  </si>
  <si>
    <t>pmiinitiateexportforproductingbcontextContext</t>
  </si>
  <si>
    <t>pmiv2gbrequiredattributedigitalforproductContext</t>
  </si>
  <si>
    <t>pmivalidateseourlspecialcharacters1Context</t>
  </si>
  <si>
    <t>pmipopulateauditattributeonproductupdate1Context</t>
  </si>
  <si>
    <t>invokepmifinanceGBEnrichmentforpmiproductOnCreateEntity1Context</t>
  </si>
  <si>
    <t>invokepmiCSCGBEnrichmentforpmiproductOnCreateEntity1Context</t>
  </si>
  <si>
    <t>invokepmicontentGBEnrichmentforpmiproductOnCreateEntity1Context</t>
  </si>
  <si>
    <t>invokepmidigitalGBEnrichmentforpmiproductOnCreateEntity1Context</t>
  </si>
  <si>
    <t>invokepmiportfolioGBEnrichmentforpmiproductOnCreateEntity1Context</t>
  </si>
  <si>
    <t>invokepmiserviceDeliveryGBEnrichmentforpmiproductOnCreateEntity1Context</t>
  </si>
  <si>
    <t>updatepminewGBVariantEnrichmentforpmiproductOnUpdateEntityContext</t>
  </si>
  <si>
    <t>invokepmifinanceGBEnrichmentforpmiproductOnAddtoContext1Context</t>
  </si>
  <si>
    <t>invokepmiCSCGBEnrichmentforpmiproductOnAddtoContext1Context</t>
  </si>
  <si>
    <t>invokepmicontentGBEnrichmentforpmiproductOnAddtoContext1Context</t>
  </si>
  <si>
    <t>invokepmidigitalGBEnrichmentforpmiproductOnAddtoContext1Context</t>
  </si>
  <si>
    <t>invokepmiportfolioGBEnrichmentforpmiproductOnAddtoContext1Context</t>
  </si>
  <si>
    <t>invokepmiserviceDeliveryGBEnrichmentforpmiproductOnAddtoContext1Context</t>
  </si>
  <si>
    <t>updatepminewGBVariantEnrichmentforpmiproductOnUpdateinContext1Context</t>
  </si>
  <si>
    <t>pmiinitiateexportforproductingbcontext1Context</t>
  </si>
  <si>
    <t>PMI_TitleValidateMinimumandmaximumOrderValueAttributeContext</t>
  </si>
  <si>
    <t>PMI_TitlePopulateproductVariantStatustoactivefornewvariantContext</t>
  </si>
  <si>
    <t>PMI_TitleValidateDuplicateVariantrankingContext</t>
  </si>
  <si>
    <t>testingpmicomputationContext</t>
  </si>
  <si>
    <t>pmimandatoryattributesforgbfinancebc4Context</t>
  </si>
  <si>
    <t>pmivalidaterequiredattributesforgbcontentBC4Context</t>
  </si>
  <si>
    <t>pmivalidaterequiredattributesforgbcscBC4Context</t>
  </si>
  <si>
    <t>pmigbrequiredattributedigitalforproductContext</t>
  </si>
  <si>
    <t>pmigbrequiredattributeportfolioforproductContext</t>
  </si>
  <si>
    <t>pmigbrequiredattributeservicedeliveryforproductContext</t>
  </si>
  <si>
    <t>pmivalidateseourlspecialcharactersforgbContext</t>
  </si>
  <si>
    <t>pmiv2gbrequiredattributedigitalforproduct1Context</t>
  </si>
  <si>
    <t>pmivalidaterequiredattributesforgbcscBC5Context</t>
  </si>
  <si>
    <t>pmimandatoryattributesforgbfinancebc5Context</t>
  </si>
  <si>
    <t>pmivalidaterequiredattributesforgbcontentBC5Context</t>
  </si>
  <si>
    <t>pmigbrequiredattributedigitalforproduct1Context</t>
  </si>
  <si>
    <t>pmivalidateseourlspecialcharactersforgb1Context</t>
  </si>
  <si>
    <t>pmigbrequiredattributeservicedeliveryforproduct1Context</t>
  </si>
  <si>
    <t>pmigbrequiredattributeportfolioforproduct1Context</t>
  </si>
  <si>
    <t>pmiupdatecontentenrichmentstatusforproductGBenrichmentContext</t>
  </si>
  <si>
    <t>self || self</t>
  </si>
  <si>
    <t>Done</t>
  </si>
  <si>
    <t>activityExit</t>
  </si>
  <si>
    <t>exitCriteria</t>
  </si>
  <si>
    <t>workflow || pmiitcommercepmenrichment</t>
  </si>
  <si>
    <t>pmiitcommercepmenrichment</t>
  </si>
  <si>
    <t>pmidone</t>
  </si>
  <si>
    <t>workflow || pmiseopmenrichment</t>
  </si>
  <si>
    <t>pmiseopmenrichment</t>
  </si>
  <si>
    <t>workflow || pmicategoryownerpmenrichment</t>
  </si>
  <si>
    <t>pmicategoryownerpmenrichment</t>
  </si>
  <si>
    <t>pmimarket || GBPMI</t>
  </si>
  <si>
    <t>workflow || PMIcategoryownerproductenrichment</t>
  </si>
  <si>
    <t>categoryownerproductenrichment</t>
  </si>
  <si>
    <t>workflow || PMIseoproductenrichment</t>
  </si>
  <si>
    <t>seoproductenrichment</t>
  </si>
  <si>
    <t>PMImarket || GB-PMI</t>
  </si>
  <si>
    <t>pmimarket || GB-PMI</t>
  </si>
  <si>
    <t>workflow || PMI_CSCGBEnrichment</t>
  </si>
  <si>
    <t>PMI_CSCGBEnrichment</t>
  </si>
  <si>
    <t>workflow || PMI_contentGBEnrichment</t>
  </si>
  <si>
    <t>PMI_contentGBEnrichment</t>
  </si>
  <si>
    <t>workflow || PMI_financeGBEnrichment</t>
  </si>
  <si>
    <t>PMI_financeGBEnrichment</t>
  </si>
  <si>
    <t>workflow || PMIitcommerceproductenrichcment</t>
  </si>
  <si>
    <t>itcommerceproductenrichment</t>
  </si>
  <si>
    <t>workflow || PMI_serviceDeliveryGBEnrichment</t>
  </si>
  <si>
    <t>PMI_serviceDeliveryGBEnrichment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</si>
</sst>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0" borderId="0" xfId="0" applyFill="1"/>
  </cellXfs>
  <cellStyles count="1">
    <cellStyle name="Normal" xfId="0" builtinId="0"/>
  </cellStyles>
  <dxfs count="5">
    <dxf>
      <fill>
        <patternFill patternType="solid">
          <fgColor rgb="FFFFFF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59765625" defaultRowHeight="15.6"/>
  <cols>
    <col min="4" max="4" width="19.19921875" customWidth="1" collapsed="1"/>
    <col min="5" max="5" width="21" customWidth="1" collapsed="1"/>
    <col min="6" max="6" width="15.5" customWidth="1" collapsed="1"/>
    <col min="9" max="9" width="22.597656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9765625" defaultRowHeight="15.6"/>
  <cols>
    <col min="1" max="1" width="27.1992187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59765625" defaultRowHeight="15.6"/>
  <cols>
    <col min="1" max="2" width="22.5" customWidth="1" collapsed="1"/>
    <col min="3" max="3" width="11.8984375" customWidth="1" collapsed="1"/>
    <col min="4" max="4" width="12.19921875" customWidth="1" collapsed="1"/>
    <col min="5" max="5" width="26.69921875" customWidth="1" collapsed="1"/>
    <col min="6" max="6" width="11.898437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81"/>
  <sheetViews>
    <sheetView zoomScaleNormal="100" workbookViewId="0">
      <pane ySplit="1" topLeftCell="A64" activePane="bottomLeft" state="frozen"/>
      <selection pane="bottomLeft" activeCell="B2" sqref="B2:B81"/>
    </sheetView>
  </sheetViews>
  <sheetFormatPr defaultColWidth="8.8984375" defaultRowHeight="15.6"/>
  <cols>
    <col min="1" max="1" width="10.09765625" customWidth="1" collapsed="1"/>
    <col min="2" max="2" width="25.8984375" customWidth="1" collapsed="1"/>
    <col min="3" max="3" width="21.09765625" customWidth="1" collapsed="1"/>
    <col min="4" max="4" width="18.19921875" customWidth="1" collapsed="1"/>
    <col min="5" max="5" width="17.59765625" customWidth="1" collapsed="1"/>
    <col min="6" max="6" width="9.8984375" customWidth="1" collapsed="1"/>
    <col min="7" max="7" width="69.19921875" style="15" customWidth="1" collapsed="1"/>
    <col min="8" max="8" width="35" style="15" customWidth="1" collapsed="1"/>
    <col min="9" max="9" width="22.8984375" style="15" customWidth="1" collapsed="1"/>
    <col min="10" max="10" width="24.09765625" style="15" customWidth="1" collapsed="1"/>
    <col min="11" max="11" width="25.09765625" customWidth="1" collapsed="1"/>
    <col min="12" max="12" width="50.5" style="15" customWidth="1" collapsed="1"/>
    <col min="13" max="13" width="8.796875" hidden="1" customWidth="1" collapsed="1"/>
    <col min="14" max="14" width="16.398437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B2" s="26" t="s">
        <v>100</v>
      </c>
      <c r="C2" t="s">
        <v>20</v>
      </c>
      <c r="D2" t="s">
        <v>11</v>
      </c>
      <c r="E2" t="s">
        <v>10</v>
      </c>
      <c r="F2" t="s">
        <v>17</v>
      </c>
      <c r="G2" t="s">
        <v>101</v>
      </c>
      <c r="H2" t="s">
        <v>100</v>
      </c>
      <c r="K2" t="s">
        <v>18</v>
      </c>
      <c r="N2" t="s">
        <v>102</v>
      </c>
    </row>
    <row r="3" spans="1:14">
      <c r="B3" s="26" t="s">
        <v>104</v>
      </c>
      <c r="C3" t="s">
        <v>30</v>
      </c>
      <c r="D3" t="s">
        <v>11</v>
      </c>
      <c r="E3" t="s">
        <v>10</v>
      </c>
      <c r="F3" t="s">
        <v>17</v>
      </c>
      <c r="G3" t="s">
        <v>105</v>
      </c>
      <c r="H3" t="s">
        <v>106</v>
      </c>
      <c r="K3" t="s">
        <v>18</v>
      </c>
      <c r="N3" t="s">
        <v>106</v>
      </c>
    </row>
    <row r="4" spans="1:14">
      <c r="B4" s="26" t="s">
        <v>107</v>
      </c>
      <c r="C4" t="s">
        <v>30</v>
      </c>
      <c r="D4" t="s">
        <v>11</v>
      </c>
      <c r="E4" t="s">
        <v>10</v>
      </c>
      <c r="F4" t="s">
        <v>17</v>
      </c>
      <c r="G4" t="s">
        <v>108</v>
      </c>
      <c r="H4" t="s">
        <v>109</v>
      </c>
      <c r="K4" t="s">
        <v>18</v>
      </c>
      <c r="N4" t="s">
        <v>109</v>
      </c>
    </row>
    <row r="5" spans="1:14">
      <c r="B5" s="26" t="s">
        <v>110</v>
      </c>
      <c r="C5" t="s">
        <v>30</v>
      </c>
      <c r="D5" t="s">
        <v>11</v>
      </c>
      <c r="E5" t="s">
        <v>10</v>
      </c>
      <c r="F5" t="s">
        <v>17</v>
      </c>
      <c r="G5" t="s">
        <v>111</v>
      </c>
      <c r="H5" t="s">
        <v>112</v>
      </c>
      <c r="K5" t="s">
        <v>18</v>
      </c>
    </row>
    <row r="6" spans="1:14">
      <c r="B6" s="26" t="s">
        <v>113</v>
      </c>
      <c r="C6" t="s">
        <v>30</v>
      </c>
      <c r="D6" t="s">
        <v>11</v>
      </c>
      <c r="E6" t="s">
        <v>10</v>
      </c>
      <c r="F6" t="s">
        <v>17</v>
      </c>
      <c r="G6" t="s">
        <v>114</v>
      </c>
      <c r="H6" t="s">
        <v>115</v>
      </c>
      <c r="K6" t="s">
        <v>18</v>
      </c>
      <c r="N6" t="s">
        <v>115</v>
      </c>
    </row>
    <row r="7" spans="1:14">
      <c r="B7" s="26" t="s">
        <v>116</v>
      </c>
      <c r="C7" t="s">
        <v>30</v>
      </c>
      <c r="D7" t="s">
        <v>11</v>
      </c>
      <c r="E7" t="s">
        <v>10</v>
      </c>
      <c r="F7" t="s">
        <v>17</v>
      </c>
      <c r="G7" t="s">
        <v>117</v>
      </c>
      <c r="H7" t="s">
        <v>118</v>
      </c>
      <c r="K7" t="s">
        <v>18</v>
      </c>
    </row>
    <row r="8" spans="1:14">
      <c r="B8" s="26" t="s">
        <v>119</v>
      </c>
      <c r="C8" t="s">
        <v>30</v>
      </c>
      <c r="D8" t="s">
        <v>11</v>
      </c>
      <c r="E8" t="s">
        <v>10</v>
      </c>
      <c r="F8" t="s">
        <v>17</v>
      </c>
      <c r="G8" t="s">
        <v>120</v>
      </c>
      <c r="H8" t="s">
        <v>121</v>
      </c>
      <c r="K8" t="s">
        <v>18</v>
      </c>
      <c r="N8" t="s">
        <v>121</v>
      </c>
    </row>
    <row r="9" spans="1:14">
      <c r="B9" s="26" t="s">
        <v>122</v>
      </c>
      <c r="C9" t="s">
        <v>12</v>
      </c>
      <c r="D9" t="s">
        <v>11</v>
      </c>
      <c r="E9" t="s">
        <v>10</v>
      </c>
      <c r="F9" t="s">
        <v>17</v>
      </c>
      <c r="G9" t="s">
        <v>123</v>
      </c>
      <c r="H9" t="s">
        <v>124</v>
      </c>
      <c r="I9" t="s">
        <v>125</v>
      </c>
      <c r="K9" t="s">
        <v>18</v>
      </c>
    </row>
    <row r="10" spans="1:14">
      <c r="B10" s="26" t="s">
        <v>126</v>
      </c>
      <c r="C10" t="s">
        <v>30</v>
      </c>
      <c r="D10" t="s">
        <v>11</v>
      </c>
      <c r="E10" t="s">
        <v>18</v>
      </c>
      <c r="F10" t="s">
        <v>17</v>
      </c>
      <c r="G10" t="s">
        <v>127</v>
      </c>
      <c r="H10" t="s">
        <v>128</v>
      </c>
      <c r="K10" t="s">
        <v>18</v>
      </c>
      <c r="N10" t="s">
        <v>128</v>
      </c>
    </row>
    <row r="11" spans="1:14">
      <c r="B11" s="26" t="s">
        <v>130</v>
      </c>
      <c r="C11" t="s">
        <v>30</v>
      </c>
      <c r="D11" t="s">
        <v>11</v>
      </c>
      <c r="E11" t="s">
        <v>10</v>
      </c>
      <c r="F11" t="s">
        <v>17</v>
      </c>
      <c r="G11" t="s">
        <v>131</v>
      </c>
      <c r="H11" t="s">
        <v>132</v>
      </c>
      <c r="K11" t="s">
        <v>18</v>
      </c>
      <c r="N11" t="s">
        <v>132</v>
      </c>
    </row>
    <row r="12" spans="1:14">
      <c r="B12" s="26" t="s">
        <v>133</v>
      </c>
      <c r="C12" t="s">
        <v>20</v>
      </c>
      <c r="D12" t="s">
        <v>11</v>
      </c>
      <c r="E12" t="s">
        <v>10</v>
      </c>
      <c r="F12" t="s">
        <v>17</v>
      </c>
      <c r="G12" t="s">
        <v>134</v>
      </c>
      <c r="H12" t="s">
        <v>135</v>
      </c>
      <c r="K12" t="s">
        <v>18</v>
      </c>
    </row>
    <row r="13" spans="1:14">
      <c r="B13" s="26" t="s">
        <v>136</v>
      </c>
      <c r="C13" t="s">
        <v>30</v>
      </c>
      <c r="D13" t="s">
        <v>11</v>
      </c>
      <c r="E13" t="s">
        <v>10</v>
      </c>
      <c r="F13" t="s">
        <v>17</v>
      </c>
      <c r="G13" t="s">
        <v>137</v>
      </c>
      <c r="H13" t="s">
        <v>138</v>
      </c>
      <c r="K13" t="s">
        <v>18</v>
      </c>
      <c r="N13" t="s">
        <v>138</v>
      </c>
    </row>
    <row r="14" spans="1:14">
      <c r="B14" s="26" t="s">
        <v>139</v>
      </c>
      <c r="C14" t="s">
        <v>30</v>
      </c>
      <c r="D14" t="s">
        <v>11</v>
      </c>
      <c r="E14" t="s">
        <v>10</v>
      </c>
      <c r="F14" t="s">
        <v>17</v>
      </c>
      <c r="G14" t="s">
        <v>120</v>
      </c>
      <c r="H14" t="s">
        <v>140</v>
      </c>
      <c r="K14" t="s">
        <v>18</v>
      </c>
      <c r="N14" t="s">
        <v>140</v>
      </c>
    </row>
    <row r="15" spans="1:14">
      <c r="B15" s="26" t="s">
        <v>141</v>
      </c>
      <c r="C15" t="s">
        <v>12</v>
      </c>
      <c r="D15" t="s">
        <v>11</v>
      </c>
      <c r="E15" t="s">
        <v>10</v>
      </c>
      <c r="F15" t="s">
        <v>17</v>
      </c>
      <c r="G15" t="s">
        <v>142</v>
      </c>
      <c r="H15" t="s">
        <v>143</v>
      </c>
      <c r="K15" t="s">
        <v>18</v>
      </c>
      <c r="N15" t="s">
        <v>144</v>
      </c>
    </row>
    <row r="16" spans="1:14">
      <c r="B16" s="26" t="s">
        <v>145</v>
      </c>
      <c r="C16" t="s">
        <v>12</v>
      </c>
      <c r="D16" t="s">
        <v>11</v>
      </c>
      <c r="E16" t="s">
        <v>10</v>
      </c>
      <c r="F16" t="s">
        <v>17</v>
      </c>
      <c r="G16" t="s">
        <v>146</v>
      </c>
      <c r="H16" t="s">
        <v>147</v>
      </c>
      <c r="K16" t="s">
        <v>18</v>
      </c>
      <c r="N16" t="s">
        <v>148</v>
      </c>
    </row>
    <row r="17" spans="2:14">
      <c r="B17" s="26" t="s">
        <v>149</v>
      </c>
      <c r="C17" t="s">
        <v>30</v>
      </c>
      <c r="D17" t="s">
        <v>11</v>
      </c>
      <c r="E17" t="s">
        <v>10</v>
      </c>
      <c r="F17" t="s">
        <v>17</v>
      </c>
      <c r="G17" t="s">
        <v>150</v>
      </c>
      <c r="H17" t="s">
        <v>151</v>
      </c>
      <c r="K17" t="s">
        <v>18</v>
      </c>
      <c r="N17" t="s">
        <v>152</v>
      </c>
    </row>
    <row r="18" spans="2:14">
      <c r="B18" s="26" t="s">
        <v>153</v>
      </c>
      <c r="C18" t="s">
        <v>30</v>
      </c>
      <c r="D18" t="s">
        <v>11</v>
      </c>
      <c r="E18" t="s">
        <v>10</v>
      </c>
      <c r="F18" t="s">
        <v>17</v>
      </c>
      <c r="G18" t="s">
        <v>154</v>
      </c>
      <c r="H18" t="s">
        <v>155</v>
      </c>
      <c r="K18" t="s">
        <v>18</v>
      </c>
      <c r="N18" t="s">
        <v>155</v>
      </c>
    </row>
    <row r="19" spans="2:14">
      <c r="B19" s="26" t="s">
        <v>156</v>
      </c>
      <c r="C19" t="s">
        <v>30</v>
      </c>
      <c r="D19" t="s">
        <v>11</v>
      </c>
      <c r="E19" t="s">
        <v>10</v>
      </c>
      <c r="F19" t="s">
        <v>17</v>
      </c>
      <c r="G19" t="s">
        <v>157</v>
      </c>
      <c r="H19" t="s">
        <v>158</v>
      </c>
      <c r="K19" t="s">
        <v>18</v>
      </c>
      <c r="N19" t="s">
        <v>159</v>
      </c>
    </row>
    <row r="20" spans="2:14">
      <c r="B20" s="26" t="s">
        <v>160</v>
      </c>
      <c r="C20" t="s">
        <v>30</v>
      </c>
      <c r="D20" t="s">
        <v>11</v>
      </c>
      <c r="E20" t="s">
        <v>10</v>
      </c>
      <c r="F20" t="s">
        <v>17</v>
      </c>
      <c r="G20" t="s">
        <v>161</v>
      </c>
      <c r="H20" t="s">
        <v>162</v>
      </c>
      <c r="K20" t="s">
        <v>18</v>
      </c>
      <c r="N20" t="s">
        <v>163</v>
      </c>
    </row>
    <row r="21" spans="2:14">
      <c r="B21" s="26" t="s">
        <v>164</v>
      </c>
      <c r="C21" t="s">
        <v>20</v>
      </c>
      <c r="D21" t="s">
        <v>11</v>
      </c>
      <c r="E21" t="s">
        <v>10</v>
      </c>
      <c r="F21" t="s">
        <v>17</v>
      </c>
      <c r="G21" t="s">
        <v>165</v>
      </c>
      <c r="H21" t="s">
        <v>166</v>
      </c>
      <c r="K21" t="s">
        <v>18</v>
      </c>
      <c r="N21" t="s">
        <v>166</v>
      </c>
    </row>
    <row r="22" spans="2:14">
      <c r="B22" s="26" t="s">
        <v>167</v>
      </c>
      <c r="C22" t="s">
        <v>30</v>
      </c>
      <c r="D22" t="s">
        <v>11</v>
      </c>
      <c r="E22" t="s">
        <v>10</v>
      </c>
      <c r="F22" t="s">
        <v>17</v>
      </c>
      <c r="G22" t="s">
        <v>168</v>
      </c>
      <c r="H22" t="s">
        <v>169</v>
      </c>
      <c r="K22" t="s">
        <v>18</v>
      </c>
      <c r="N22" t="s">
        <v>169</v>
      </c>
    </row>
    <row r="23" spans="2:14">
      <c r="B23" s="26" t="s">
        <v>170</v>
      </c>
      <c r="C23" t="s">
        <v>30</v>
      </c>
      <c r="D23" t="s">
        <v>11</v>
      </c>
      <c r="E23" t="s">
        <v>10</v>
      </c>
      <c r="F23" t="s">
        <v>17</v>
      </c>
      <c r="G23" t="s">
        <v>171</v>
      </c>
      <c r="H23" t="s">
        <v>172</v>
      </c>
      <c r="K23" t="s">
        <v>18</v>
      </c>
      <c r="N23" t="s">
        <v>172</v>
      </c>
    </row>
    <row r="24" spans="2:14">
      <c r="B24" s="26" t="s">
        <v>173</v>
      </c>
      <c r="C24" t="s">
        <v>30</v>
      </c>
      <c r="D24" t="s">
        <v>11</v>
      </c>
      <c r="E24" t="s">
        <v>10</v>
      </c>
      <c r="F24" t="s">
        <v>17</v>
      </c>
      <c r="G24" t="s">
        <v>154</v>
      </c>
      <c r="H24" t="s">
        <v>174</v>
      </c>
      <c r="K24" t="s">
        <v>18</v>
      </c>
      <c r="N24" t="s">
        <v>174</v>
      </c>
    </row>
    <row r="25" spans="2:14">
      <c r="B25" s="26" t="s">
        <v>175</v>
      </c>
      <c r="C25" t="s">
        <v>30</v>
      </c>
      <c r="D25" t="s">
        <v>11</v>
      </c>
      <c r="E25" t="s">
        <v>10</v>
      </c>
      <c r="F25" t="s">
        <v>17</v>
      </c>
      <c r="G25" t="s">
        <v>176</v>
      </c>
      <c r="H25" t="s">
        <v>177</v>
      </c>
      <c r="K25" t="s">
        <v>18</v>
      </c>
      <c r="N25" t="s">
        <v>178</v>
      </c>
    </row>
    <row r="26" spans="2:14">
      <c r="B26" s="26" t="s">
        <v>179</v>
      </c>
      <c r="C26" t="s">
        <v>30</v>
      </c>
      <c r="D26" t="s">
        <v>11</v>
      </c>
      <c r="E26" t="s">
        <v>10</v>
      </c>
      <c r="F26" t="s">
        <v>17</v>
      </c>
      <c r="G26" t="s">
        <v>180</v>
      </c>
      <c r="H26" t="s">
        <v>181</v>
      </c>
      <c r="K26" t="s">
        <v>18</v>
      </c>
      <c r="N26" t="s">
        <v>181</v>
      </c>
    </row>
    <row r="27" spans="2:14">
      <c r="B27" s="26" t="s">
        <v>182</v>
      </c>
      <c r="C27" t="s">
        <v>30</v>
      </c>
      <c r="D27" t="s">
        <v>11</v>
      </c>
      <c r="E27" t="s">
        <v>10</v>
      </c>
      <c r="F27" t="s">
        <v>17</v>
      </c>
      <c r="G27" t="s">
        <v>183</v>
      </c>
      <c r="H27" t="s">
        <v>184</v>
      </c>
      <c r="K27" t="s">
        <v>18</v>
      </c>
      <c r="N27" t="s">
        <v>184</v>
      </c>
    </row>
    <row r="28" spans="2:14">
      <c r="B28" s="26" t="s">
        <v>185</v>
      </c>
      <c r="C28" t="s">
        <v>30</v>
      </c>
      <c r="D28" t="s">
        <v>11</v>
      </c>
      <c r="E28" t="s">
        <v>10</v>
      </c>
      <c r="F28" t="s">
        <v>17</v>
      </c>
      <c r="G28" t="s">
        <v>186</v>
      </c>
      <c r="H28" t="s">
        <v>187</v>
      </c>
      <c r="K28" t="s">
        <v>18</v>
      </c>
    </row>
    <row r="29" spans="2:14">
      <c r="B29" s="26" t="s">
        <v>188</v>
      </c>
      <c r="C29" t="s">
        <v>30</v>
      </c>
      <c r="D29" t="s">
        <v>11</v>
      </c>
      <c r="E29" t="s">
        <v>10</v>
      </c>
      <c r="F29" t="s">
        <v>17</v>
      </c>
      <c r="G29" t="s">
        <v>168</v>
      </c>
      <c r="H29" t="s">
        <v>189</v>
      </c>
      <c r="K29" t="s">
        <v>18</v>
      </c>
      <c r="N29" t="s">
        <v>189</v>
      </c>
    </row>
    <row r="30" spans="2:14">
      <c r="B30" s="26" t="s">
        <v>190</v>
      </c>
      <c r="C30" t="s">
        <v>20</v>
      </c>
      <c r="D30" t="s">
        <v>11</v>
      </c>
      <c r="E30" t="s">
        <v>10</v>
      </c>
      <c r="F30" t="s">
        <v>17</v>
      </c>
      <c r="G30" t="s">
        <v>191</v>
      </c>
      <c r="H30" t="s">
        <v>192</v>
      </c>
      <c r="K30" t="s">
        <v>18</v>
      </c>
      <c r="N30" t="s">
        <v>192</v>
      </c>
    </row>
    <row r="31" spans="2:14">
      <c r="B31" s="26" t="s">
        <v>193</v>
      </c>
      <c r="C31" t="s">
        <v>30</v>
      </c>
      <c r="D31" t="s">
        <v>11</v>
      </c>
      <c r="E31" t="s">
        <v>10</v>
      </c>
      <c r="F31" t="s">
        <v>17</v>
      </c>
      <c r="G31" t="s">
        <v>194</v>
      </c>
      <c r="H31" t="s">
        <v>195</v>
      </c>
      <c r="K31" t="s">
        <v>18</v>
      </c>
    </row>
    <row r="32" spans="2:14">
      <c r="B32" s="26" t="s">
        <v>196</v>
      </c>
      <c r="C32" t="s">
        <v>30</v>
      </c>
      <c r="D32" t="s">
        <v>11</v>
      </c>
      <c r="E32" t="s">
        <v>10</v>
      </c>
      <c r="F32" t="s">
        <v>17</v>
      </c>
      <c r="G32" t="s">
        <v>197</v>
      </c>
      <c r="H32" t="s">
        <v>198</v>
      </c>
      <c r="K32" t="s">
        <v>18</v>
      </c>
    </row>
    <row r="33" spans="2:14">
      <c r="B33" s="26" t="s">
        <v>199</v>
      </c>
      <c r="C33" t="s">
        <v>12</v>
      </c>
      <c r="D33" t="s">
        <v>11</v>
      </c>
      <c r="E33" t="s">
        <v>10</v>
      </c>
      <c r="F33" t="s">
        <v>17</v>
      </c>
      <c r="G33" t="s">
        <v>200</v>
      </c>
      <c r="H33" t="s">
        <v>201</v>
      </c>
      <c r="I33" t="s">
        <v>202</v>
      </c>
      <c r="K33" t="s">
        <v>18</v>
      </c>
    </row>
    <row r="34" spans="2:14">
      <c r="B34" s="26" t="s">
        <v>203</v>
      </c>
      <c r="C34" t="s">
        <v>30</v>
      </c>
      <c r="D34" t="s">
        <v>11</v>
      </c>
      <c r="E34" t="s">
        <v>10</v>
      </c>
      <c r="F34" t="s">
        <v>17</v>
      </c>
      <c r="G34" t="s">
        <v>204</v>
      </c>
      <c r="H34" t="s">
        <v>205</v>
      </c>
      <c r="K34" t="s">
        <v>18</v>
      </c>
      <c r="N34" t="s">
        <v>205</v>
      </c>
    </row>
    <row r="35" spans="2:14">
      <c r="B35" s="26" t="s">
        <v>206</v>
      </c>
      <c r="C35" t="s">
        <v>20</v>
      </c>
      <c r="D35" t="s">
        <v>11</v>
      </c>
      <c r="E35" t="s">
        <v>10</v>
      </c>
      <c r="F35" t="s">
        <v>17</v>
      </c>
      <c r="G35" t="s">
        <v>207</v>
      </c>
      <c r="H35" t="s">
        <v>208</v>
      </c>
      <c r="K35" t="s">
        <v>18</v>
      </c>
      <c r="N35" t="s">
        <v>208</v>
      </c>
    </row>
    <row r="36" spans="2:14">
      <c r="B36" s="26" t="s">
        <v>209</v>
      </c>
      <c r="C36" t="s">
        <v>30</v>
      </c>
      <c r="D36" t="s">
        <v>11</v>
      </c>
      <c r="E36" t="s">
        <v>10</v>
      </c>
      <c r="F36" t="s">
        <v>17</v>
      </c>
      <c r="G36" t="s">
        <v>210</v>
      </c>
      <c r="H36" t="s">
        <v>211</v>
      </c>
      <c r="I36" t="s">
        <v>212</v>
      </c>
      <c r="K36" t="s">
        <v>18</v>
      </c>
      <c r="N36" t="s">
        <v>213</v>
      </c>
    </row>
    <row r="37" spans="2:14">
      <c r="B37" s="26" t="s">
        <v>214</v>
      </c>
      <c r="C37" t="s">
        <v>30</v>
      </c>
      <c r="D37" t="s">
        <v>11</v>
      </c>
      <c r="E37" t="s">
        <v>10</v>
      </c>
      <c r="F37" t="s">
        <v>17</v>
      </c>
      <c r="G37" t="s">
        <v>215</v>
      </c>
      <c r="H37" t="s">
        <v>216</v>
      </c>
      <c r="K37" t="s">
        <v>18</v>
      </c>
      <c r="N37" t="s">
        <v>216</v>
      </c>
    </row>
    <row r="38" spans="2:14">
      <c r="B38" s="26" t="s">
        <v>217</v>
      </c>
      <c r="C38" t="s">
        <v>30</v>
      </c>
      <c r="D38" t="s">
        <v>11</v>
      </c>
      <c r="E38" t="s">
        <v>10</v>
      </c>
      <c r="F38" t="s">
        <v>17</v>
      </c>
      <c r="G38" t="s">
        <v>218</v>
      </c>
      <c r="H38" t="s">
        <v>219</v>
      </c>
      <c r="K38" t="s">
        <v>18</v>
      </c>
      <c r="N38" t="s">
        <v>219</v>
      </c>
    </row>
    <row r="39" spans="2:14">
      <c r="B39" s="26" t="s">
        <v>220</v>
      </c>
      <c r="C39" t="s">
        <v>30</v>
      </c>
      <c r="D39" t="s">
        <v>11</v>
      </c>
      <c r="E39" t="s">
        <v>10</v>
      </c>
      <c r="F39" t="s">
        <v>17</v>
      </c>
      <c r="G39" t="s">
        <v>221</v>
      </c>
      <c r="H39" t="s">
        <v>222</v>
      </c>
      <c r="I39" t="s">
        <v>223</v>
      </c>
      <c r="K39" t="s">
        <v>18</v>
      </c>
      <c r="N39" t="s">
        <v>224</v>
      </c>
    </row>
    <row r="40" spans="2:14">
      <c r="B40" s="26" t="s">
        <v>225</v>
      </c>
      <c r="C40" t="s">
        <v>30</v>
      </c>
      <c r="D40" t="s">
        <v>11</v>
      </c>
      <c r="E40" t="s">
        <v>10</v>
      </c>
      <c r="F40" t="s">
        <v>17</v>
      </c>
      <c r="G40" t="s">
        <v>186</v>
      </c>
      <c r="H40" t="s">
        <v>226</v>
      </c>
      <c r="K40" t="s">
        <v>18</v>
      </c>
      <c r="N40" t="s">
        <v>226</v>
      </c>
    </row>
    <row r="41" spans="2:14">
      <c r="B41" s="26" t="s">
        <v>227</v>
      </c>
      <c r="C41" t="s">
        <v>30</v>
      </c>
      <c r="D41" t="s">
        <v>11</v>
      </c>
      <c r="E41" t="s">
        <v>10</v>
      </c>
      <c r="F41" t="s">
        <v>17</v>
      </c>
      <c r="G41" t="s">
        <v>228</v>
      </c>
      <c r="H41" t="s">
        <v>229</v>
      </c>
      <c r="K41" t="s">
        <v>18</v>
      </c>
      <c r="N41" t="s">
        <v>229</v>
      </c>
    </row>
    <row r="42" spans="2:14">
      <c r="B42" s="26" t="s">
        <v>230</v>
      </c>
      <c r="C42" t="s">
        <v>30</v>
      </c>
      <c r="D42" t="s">
        <v>11</v>
      </c>
      <c r="E42" t="s">
        <v>10</v>
      </c>
      <c r="F42" t="s">
        <v>17</v>
      </c>
      <c r="G42" t="s">
        <v>105</v>
      </c>
      <c r="H42" t="s">
        <v>231</v>
      </c>
      <c r="K42" t="s">
        <v>18</v>
      </c>
      <c r="N42" t="s">
        <v>231</v>
      </c>
    </row>
    <row r="43" spans="2:14">
      <c r="B43" s="26" t="s">
        <v>232</v>
      </c>
      <c r="C43" t="s">
        <v>30</v>
      </c>
      <c r="D43" t="s">
        <v>11</v>
      </c>
      <c r="E43" t="s">
        <v>10</v>
      </c>
      <c r="F43" t="s">
        <v>17</v>
      </c>
      <c r="G43" t="s">
        <v>120</v>
      </c>
      <c r="H43" t="s">
        <v>233</v>
      </c>
      <c r="K43" t="s">
        <v>18</v>
      </c>
      <c r="N43" t="s">
        <v>233</v>
      </c>
    </row>
    <row r="44" spans="2:14">
      <c r="B44" s="26" t="s">
        <v>234</v>
      </c>
      <c r="C44" t="s">
        <v>30</v>
      </c>
      <c r="D44" t="s">
        <v>11</v>
      </c>
      <c r="E44" t="s">
        <v>10</v>
      </c>
      <c r="F44" t="s">
        <v>17</v>
      </c>
      <c r="G44" t="s">
        <v>228</v>
      </c>
      <c r="H44" t="s">
        <v>235</v>
      </c>
      <c r="K44" t="s">
        <v>18</v>
      </c>
      <c r="N44" t="s">
        <v>235</v>
      </c>
    </row>
    <row r="45" spans="2:14">
      <c r="B45" s="26" t="s">
        <v>236</v>
      </c>
      <c r="C45" t="s">
        <v>30</v>
      </c>
      <c r="D45" t="s">
        <v>11</v>
      </c>
      <c r="E45" t="s">
        <v>10</v>
      </c>
      <c r="F45" t="s">
        <v>17</v>
      </c>
      <c r="G45" t="s">
        <v>237</v>
      </c>
      <c r="H45" t="s">
        <v>236</v>
      </c>
      <c r="I45" t="s">
        <v>238</v>
      </c>
      <c r="K45" t="s">
        <v>18</v>
      </c>
      <c r="N45" t="s">
        <v>239</v>
      </c>
    </row>
    <row r="46" spans="2:14">
      <c r="B46" s="26" t="s">
        <v>240</v>
      </c>
      <c r="C46" t="s">
        <v>30</v>
      </c>
      <c r="D46" t="s">
        <v>11</v>
      </c>
      <c r="E46" t="s">
        <v>10</v>
      </c>
      <c r="F46" t="s">
        <v>17</v>
      </c>
      <c r="G46" t="s">
        <v>241</v>
      </c>
      <c r="H46" t="s">
        <v>242</v>
      </c>
      <c r="K46" t="s">
        <v>18</v>
      </c>
      <c r="N46" t="s">
        <v>242</v>
      </c>
    </row>
    <row r="47" spans="2:14">
      <c r="B47" s="26" t="s">
        <v>243</v>
      </c>
      <c r="C47" t="s">
        <v>20</v>
      </c>
      <c r="D47" t="s">
        <v>11</v>
      </c>
      <c r="E47" t="s">
        <v>10</v>
      </c>
      <c r="F47" t="s">
        <v>17</v>
      </c>
      <c r="G47" t="s">
        <v>244</v>
      </c>
      <c r="H47" t="s">
        <v>245</v>
      </c>
      <c r="K47" t="s">
        <v>18</v>
      </c>
    </row>
    <row r="48" spans="2:14">
      <c r="B48" s="26" t="s">
        <v>246</v>
      </c>
      <c r="C48" t="s">
        <v>30</v>
      </c>
      <c r="D48" t="s">
        <v>11</v>
      </c>
      <c r="E48" t="s">
        <v>10</v>
      </c>
      <c r="F48" t="s">
        <v>17</v>
      </c>
      <c r="G48" t="s">
        <v>215</v>
      </c>
      <c r="H48" t="s">
        <v>247</v>
      </c>
      <c r="K48" t="s">
        <v>18</v>
      </c>
      <c r="N48" t="s">
        <v>247</v>
      </c>
    </row>
    <row r="49" spans="2:14">
      <c r="B49" s="26" t="s">
        <v>249</v>
      </c>
      <c r="C49" t="s">
        <v>30</v>
      </c>
      <c r="D49" t="s">
        <v>11</v>
      </c>
      <c r="E49" t="s">
        <v>10</v>
      </c>
      <c r="F49" t="s">
        <v>17</v>
      </c>
      <c r="G49" t="s">
        <v>186</v>
      </c>
      <c r="H49" t="s">
        <v>250</v>
      </c>
      <c r="K49" t="s">
        <v>18</v>
      </c>
      <c r="N49" t="s">
        <v>250</v>
      </c>
    </row>
    <row r="50" spans="2:14">
      <c r="B50" s="26" t="s">
        <v>251</v>
      </c>
      <c r="C50" t="s">
        <v>12</v>
      </c>
      <c r="D50" t="s">
        <v>11</v>
      </c>
      <c r="E50" t="s">
        <v>10</v>
      </c>
      <c r="F50" t="s">
        <v>17</v>
      </c>
      <c r="G50" t="s">
        <v>252</v>
      </c>
      <c r="H50" t="s">
        <v>253</v>
      </c>
      <c r="I50" t="s">
        <v>254</v>
      </c>
      <c r="K50" t="s">
        <v>18</v>
      </c>
    </row>
    <row r="51" spans="2:14">
      <c r="B51" s="26" t="s">
        <v>255</v>
      </c>
      <c r="C51" t="s">
        <v>30</v>
      </c>
      <c r="D51" t="s">
        <v>11</v>
      </c>
      <c r="E51" t="s">
        <v>10</v>
      </c>
      <c r="F51" t="s">
        <v>17</v>
      </c>
      <c r="G51" t="s">
        <v>256</v>
      </c>
      <c r="H51" t="s">
        <v>257</v>
      </c>
      <c r="I51" t="s">
        <v>238</v>
      </c>
      <c r="K51" t="s">
        <v>18</v>
      </c>
      <c r="N51" t="s">
        <v>258</v>
      </c>
    </row>
    <row r="52" spans="2:14">
      <c r="B52" s="26" t="s">
        <v>259</v>
      </c>
      <c r="C52" t="s">
        <v>30</v>
      </c>
      <c r="D52" t="s">
        <v>11</v>
      </c>
      <c r="E52" t="s">
        <v>10</v>
      </c>
      <c r="F52" t="s">
        <v>17</v>
      </c>
      <c r="G52" t="s">
        <v>117</v>
      </c>
      <c r="H52" t="s">
        <v>260</v>
      </c>
      <c r="K52" t="s">
        <v>18</v>
      </c>
      <c r="N52" t="s">
        <v>260</v>
      </c>
    </row>
    <row r="53" spans="2:14">
      <c r="B53" s="26" t="s">
        <v>261</v>
      </c>
      <c r="C53" t="s">
        <v>30</v>
      </c>
      <c r="D53" t="s">
        <v>11</v>
      </c>
      <c r="E53" t="s">
        <v>10</v>
      </c>
      <c r="F53" t="s">
        <v>17</v>
      </c>
      <c r="G53" t="s">
        <v>117</v>
      </c>
      <c r="H53" t="s">
        <v>262</v>
      </c>
      <c r="K53" t="s">
        <v>18</v>
      </c>
      <c r="N53" t="s">
        <v>262</v>
      </c>
    </row>
    <row r="54" spans="2:14">
      <c r="B54" s="26" t="s">
        <v>263</v>
      </c>
      <c r="C54" t="s">
        <v>30</v>
      </c>
      <c r="D54" t="s">
        <v>11</v>
      </c>
      <c r="E54" t="s">
        <v>10</v>
      </c>
      <c r="F54" t="s">
        <v>17</v>
      </c>
      <c r="G54" t="s">
        <v>105</v>
      </c>
      <c r="H54" t="s">
        <v>264</v>
      </c>
      <c r="K54" t="s">
        <v>18</v>
      </c>
      <c r="N54" t="s">
        <v>264</v>
      </c>
    </row>
    <row r="55" spans="2:14">
      <c r="B55" s="26" t="s">
        <v>265</v>
      </c>
      <c r="C55" t="s">
        <v>30</v>
      </c>
      <c r="D55" t="s">
        <v>11</v>
      </c>
      <c r="E55" t="s">
        <v>10</v>
      </c>
      <c r="F55" t="s">
        <v>17</v>
      </c>
      <c r="G55" t="s">
        <v>266</v>
      </c>
      <c r="H55" t="s">
        <v>267</v>
      </c>
      <c r="K55" t="s">
        <v>18</v>
      </c>
      <c r="N55" t="s">
        <v>268</v>
      </c>
    </row>
    <row r="56" spans="2:14">
      <c r="B56" s="26" t="s">
        <v>269</v>
      </c>
      <c r="C56" t="s">
        <v>20</v>
      </c>
      <c r="D56" t="s">
        <v>11</v>
      </c>
      <c r="E56" t="s">
        <v>10</v>
      </c>
      <c r="F56" t="s">
        <v>17</v>
      </c>
      <c r="G56" t="s">
        <v>270</v>
      </c>
      <c r="H56" t="s">
        <v>271</v>
      </c>
      <c r="I56" t="s">
        <v>272</v>
      </c>
      <c r="K56" t="s">
        <v>18</v>
      </c>
    </row>
    <row r="57" spans="2:14">
      <c r="B57" s="26" t="s">
        <v>273</v>
      </c>
      <c r="C57" t="s">
        <v>30</v>
      </c>
      <c r="D57" t="s">
        <v>11</v>
      </c>
      <c r="E57" t="s">
        <v>10</v>
      </c>
      <c r="F57" t="s">
        <v>17</v>
      </c>
      <c r="G57" t="s">
        <v>171</v>
      </c>
      <c r="H57" t="s">
        <v>274</v>
      </c>
      <c r="K57" t="s">
        <v>18</v>
      </c>
      <c r="N57" t="s">
        <v>274</v>
      </c>
    </row>
    <row r="58" spans="2:14">
      <c r="B58" s="26" t="s">
        <v>275</v>
      </c>
      <c r="C58" t="s">
        <v>30</v>
      </c>
      <c r="D58" t="s">
        <v>11</v>
      </c>
      <c r="E58" t="s">
        <v>10</v>
      </c>
      <c r="F58" t="s">
        <v>17</v>
      </c>
      <c r="G58" t="s">
        <v>276</v>
      </c>
      <c r="H58" t="s">
        <v>277</v>
      </c>
      <c r="I58" t="s">
        <v>278</v>
      </c>
      <c r="K58" t="s">
        <v>18</v>
      </c>
      <c r="N58" t="s">
        <v>279</v>
      </c>
    </row>
    <row r="59" spans="2:14">
      <c r="B59" s="26" t="s">
        <v>280</v>
      </c>
      <c r="C59" t="s">
        <v>30</v>
      </c>
      <c r="D59" t="s">
        <v>11</v>
      </c>
      <c r="E59" t="s">
        <v>10</v>
      </c>
      <c r="F59" t="s">
        <v>17</v>
      </c>
      <c r="G59" t="s">
        <v>204</v>
      </c>
      <c r="H59" t="s">
        <v>281</v>
      </c>
      <c r="K59" t="s">
        <v>18</v>
      </c>
      <c r="N59" t="s">
        <v>281</v>
      </c>
    </row>
    <row r="60" spans="2:14">
      <c r="B60" s="26" t="s">
        <v>282</v>
      </c>
      <c r="C60" t="s">
        <v>20</v>
      </c>
      <c r="D60" t="s">
        <v>11</v>
      </c>
      <c r="E60" t="s">
        <v>10</v>
      </c>
      <c r="F60" t="s">
        <v>17</v>
      </c>
      <c r="G60" t="s">
        <v>283</v>
      </c>
      <c r="H60" t="s">
        <v>284</v>
      </c>
      <c r="I60" t="s">
        <v>285</v>
      </c>
      <c r="K60" t="s">
        <v>18</v>
      </c>
    </row>
    <row r="61" spans="2:14">
      <c r="B61" s="26" t="s">
        <v>286</v>
      </c>
      <c r="C61" t="s">
        <v>30</v>
      </c>
      <c r="D61" t="s">
        <v>11</v>
      </c>
      <c r="E61" t="s">
        <v>10</v>
      </c>
      <c r="F61" t="s">
        <v>17</v>
      </c>
      <c r="G61" t="s">
        <v>111</v>
      </c>
      <c r="H61" t="s">
        <v>287</v>
      </c>
      <c r="K61" t="s">
        <v>18</v>
      </c>
      <c r="N61" t="s">
        <v>287</v>
      </c>
    </row>
    <row r="62" spans="2:14">
      <c r="B62" s="26" t="s">
        <v>288</v>
      </c>
      <c r="C62" t="s">
        <v>30</v>
      </c>
      <c r="D62" t="s">
        <v>11</v>
      </c>
      <c r="E62" t="s">
        <v>10</v>
      </c>
      <c r="F62" t="s">
        <v>17</v>
      </c>
      <c r="G62" t="s">
        <v>108</v>
      </c>
      <c r="H62" t="s">
        <v>289</v>
      </c>
      <c r="K62" t="s">
        <v>18</v>
      </c>
      <c r="N62" t="s">
        <v>289</v>
      </c>
    </row>
    <row r="63" spans="2:14">
      <c r="B63" s="26" t="s">
        <v>290</v>
      </c>
      <c r="C63" t="s">
        <v>27</v>
      </c>
      <c r="D63" t="s">
        <v>11</v>
      </c>
      <c r="E63" t="s">
        <v>10</v>
      </c>
      <c r="F63" t="s">
        <v>17</v>
      </c>
      <c r="G63" t="s">
        <v>291</v>
      </c>
      <c r="H63" t="s">
        <v>292</v>
      </c>
      <c r="I63" t="s">
        <v>293</v>
      </c>
      <c r="K63" t="s">
        <v>18</v>
      </c>
    </row>
    <row r="64" spans="2:14">
      <c r="B64" s="26" t="s">
        <v>294</v>
      </c>
      <c r="C64" t="s">
        <v>30</v>
      </c>
      <c r="D64" t="s">
        <v>11</v>
      </c>
      <c r="E64" t="s">
        <v>10</v>
      </c>
      <c r="F64" t="s">
        <v>17</v>
      </c>
      <c r="G64" t="s">
        <v>114</v>
      </c>
      <c r="H64" t="s">
        <v>295</v>
      </c>
      <c r="K64" t="s">
        <v>18</v>
      </c>
      <c r="N64" t="s">
        <v>295</v>
      </c>
    </row>
    <row r="65" spans="2:14">
      <c r="B65" s="26" t="s">
        <v>296</v>
      </c>
      <c r="C65" t="s">
        <v>30</v>
      </c>
      <c r="D65" t="s">
        <v>11</v>
      </c>
      <c r="E65" t="s">
        <v>10</v>
      </c>
      <c r="F65" t="s">
        <v>17</v>
      </c>
      <c r="G65" t="s">
        <v>297</v>
      </c>
      <c r="H65" t="s">
        <v>298</v>
      </c>
      <c r="K65" t="s">
        <v>18</v>
      </c>
      <c r="N65" t="s">
        <v>299</v>
      </c>
    </row>
    <row r="66" spans="2:14">
      <c r="B66" s="26" t="s">
        <v>300</v>
      </c>
      <c r="C66" t="s">
        <v>30</v>
      </c>
      <c r="D66" t="s">
        <v>11</v>
      </c>
      <c r="E66" t="s">
        <v>10</v>
      </c>
      <c r="F66" t="s">
        <v>17</v>
      </c>
      <c r="G66" t="s">
        <v>108</v>
      </c>
      <c r="H66" t="s">
        <v>301</v>
      </c>
      <c r="K66" t="s">
        <v>18</v>
      </c>
    </row>
    <row r="67" spans="2:14">
      <c r="B67" s="26" t="s">
        <v>302</v>
      </c>
      <c r="C67" t="s">
        <v>12</v>
      </c>
      <c r="D67" t="s">
        <v>11</v>
      </c>
      <c r="E67" t="s">
        <v>10</v>
      </c>
      <c r="F67" t="s">
        <v>17</v>
      </c>
      <c r="G67" t="s">
        <v>303</v>
      </c>
      <c r="H67" t="s">
        <v>304</v>
      </c>
      <c r="K67" t="s">
        <v>18</v>
      </c>
      <c r="N67" t="s">
        <v>305</v>
      </c>
    </row>
    <row r="68" spans="2:14">
      <c r="B68" s="26" t="s">
        <v>306</v>
      </c>
      <c r="C68" t="s">
        <v>30</v>
      </c>
      <c r="D68" t="s">
        <v>11</v>
      </c>
      <c r="E68" t="s">
        <v>10</v>
      </c>
      <c r="F68" t="s">
        <v>17</v>
      </c>
      <c r="G68" t="s">
        <v>307</v>
      </c>
      <c r="H68" t="s">
        <v>308</v>
      </c>
      <c r="K68" t="s">
        <v>18</v>
      </c>
      <c r="N68" t="s">
        <v>308</v>
      </c>
    </row>
    <row r="69" spans="2:14">
      <c r="B69" s="26" t="s">
        <v>309</v>
      </c>
      <c r="C69" t="s">
        <v>12</v>
      </c>
      <c r="D69" t="s">
        <v>11</v>
      </c>
      <c r="E69" t="s">
        <v>10</v>
      </c>
      <c r="F69" t="s">
        <v>129</v>
      </c>
      <c r="G69" t="s">
        <v>310</v>
      </c>
      <c r="H69" t="s">
        <v>311</v>
      </c>
      <c r="I69" t="s">
        <v>312</v>
      </c>
      <c r="K69" t="s">
        <v>18</v>
      </c>
      <c r="N69" t="s">
        <v>313</v>
      </c>
    </row>
    <row r="70" spans="2:14">
      <c r="B70" s="26" t="s">
        <v>315</v>
      </c>
      <c r="C70" t="s">
        <v>20</v>
      </c>
      <c r="D70" t="s">
        <v>11</v>
      </c>
      <c r="E70" t="s">
        <v>10</v>
      </c>
      <c r="F70" t="s">
        <v>17</v>
      </c>
      <c r="G70" t="s">
        <v>316</v>
      </c>
      <c r="H70" t="s">
        <v>317</v>
      </c>
      <c r="K70" t="s">
        <v>18</v>
      </c>
    </row>
    <row r="71" spans="2:14">
      <c r="B71" s="26" t="s">
        <v>318</v>
      </c>
      <c r="C71" t="s">
        <v>30</v>
      </c>
      <c r="D71" t="s">
        <v>11</v>
      </c>
      <c r="E71" t="s">
        <v>10</v>
      </c>
      <c r="F71" t="s">
        <v>17</v>
      </c>
      <c r="G71" t="s">
        <v>319</v>
      </c>
      <c r="H71" t="s">
        <v>320</v>
      </c>
      <c r="K71" t="s">
        <v>18</v>
      </c>
      <c r="N71" t="s">
        <v>321</v>
      </c>
    </row>
    <row r="72" spans="2:14">
      <c r="B72" s="26" t="s">
        <v>322</v>
      </c>
      <c r="C72" t="s">
        <v>30</v>
      </c>
      <c r="D72" t="s">
        <v>11</v>
      </c>
      <c r="E72" t="s">
        <v>10</v>
      </c>
      <c r="F72" t="s">
        <v>17</v>
      </c>
      <c r="G72" t="s">
        <v>323</v>
      </c>
      <c r="H72" t="s">
        <v>324</v>
      </c>
      <c r="K72" t="s">
        <v>18</v>
      </c>
    </row>
    <row r="73" spans="2:14">
      <c r="B73" s="26" t="s">
        <v>325</v>
      </c>
      <c r="C73" t="s">
        <v>30</v>
      </c>
      <c r="D73" t="s">
        <v>11</v>
      </c>
      <c r="E73" t="s">
        <v>10</v>
      </c>
      <c r="F73" t="s">
        <v>17</v>
      </c>
      <c r="G73" t="s">
        <v>204</v>
      </c>
      <c r="H73" t="s">
        <v>326</v>
      </c>
      <c r="K73" t="s">
        <v>18</v>
      </c>
    </row>
    <row r="74" spans="2:14">
      <c r="B74" s="26" t="s">
        <v>327</v>
      </c>
      <c r="C74" t="s">
        <v>30</v>
      </c>
      <c r="D74" t="s">
        <v>11</v>
      </c>
      <c r="E74" t="s">
        <v>10</v>
      </c>
      <c r="F74" t="s">
        <v>17</v>
      </c>
      <c r="G74" t="s">
        <v>180</v>
      </c>
      <c r="H74" t="s">
        <v>328</v>
      </c>
      <c r="K74" t="s">
        <v>18</v>
      </c>
      <c r="N74" t="s">
        <v>328</v>
      </c>
    </row>
    <row r="75" spans="2:14">
      <c r="B75" s="26" t="s">
        <v>329</v>
      </c>
      <c r="C75" t="s">
        <v>30</v>
      </c>
      <c r="D75" t="s">
        <v>11</v>
      </c>
      <c r="E75" t="s">
        <v>10</v>
      </c>
      <c r="F75" t="s">
        <v>17</v>
      </c>
      <c r="G75" t="s">
        <v>168</v>
      </c>
      <c r="H75" t="s">
        <v>330</v>
      </c>
      <c r="K75" t="s">
        <v>18</v>
      </c>
    </row>
    <row r="76" spans="2:14">
      <c r="B76" s="26" t="s">
        <v>331</v>
      </c>
      <c r="C76" t="s">
        <v>30</v>
      </c>
      <c r="D76" t="s">
        <v>11</v>
      </c>
      <c r="E76" t="s">
        <v>10</v>
      </c>
      <c r="F76" t="s">
        <v>17</v>
      </c>
      <c r="G76" t="s">
        <v>111</v>
      </c>
      <c r="H76" t="s">
        <v>332</v>
      </c>
      <c r="K76" t="s">
        <v>18</v>
      </c>
      <c r="N76" t="s">
        <v>332</v>
      </c>
    </row>
    <row r="77" spans="2:14">
      <c r="B77" s="26" t="s">
        <v>333</v>
      </c>
      <c r="C77" t="s">
        <v>27</v>
      </c>
      <c r="D77" t="s">
        <v>11</v>
      </c>
      <c r="E77" t="s">
        <v>10</v>
      </c>
      <c r="F77" t="s">
        <v>17</v>
      </c>
      <c r="G77" t="s">
        <v>334</v>
      </c>
      <c r="H77" t="s">
        <v>335</v>
      </c>
      <c r="I77" t="s">
        <v>336</v>
      </c>
      <c r="K77" t="s">
        <v>18</v>
      </c>
    </row>
    <row r="78" spans="2:14">
      <c r="B78" s="26" t="s">
        <v>337</v>
      </c>
      <c r="C78" t="s">
        <v>12</v>
      </c>
      <c r="D78" t="s">
        <v>11</v>
      </c>
      <c r="E78" t="s">
        <v>10</v>
      </c>
      <c r="F78" t="s">
        <v>17</v>
      </c>
      <c r="G78" t="s">
        <v>338</v>
      </c>
      <c r="H78" t="s">
        <v>339</v>
      </c>
      <c r="I78" t="s">
        <v>340</v>
      </c>
      <c r="K78" t="s">
        <v>18</v>
      </c>
    </row>
    <row r="79" spans="2:14">
      <c r="B79" s="26" t="s">
        <v>341</v>
      </c>
      <c r="C79" t="s">
        <v>30</v>
      </c>
      <c r="D79" t="s">
        <v>11</v>
      </c>
      <c r="E79" t="s">
        <v>10</v>
      </c>
      <c r="F79" t="s">
        <v>17</v>
      </c>
      <c r="G79" t="s">
        <v>342</v>
      </c>
      <c r="H79" t="s">
        <v>343</v>
      </c>
      <c r="K79" t="s">
        <v>18</v>
      </c>
    </row>
    <row r="80" spans="2:14">
      <c r="B80" s="26" t="s">
        <v>344</v>
      </c>
      <c r="C80" t="s">
        <v>30</v>
      </c>
      <c r="D80" t="s">
        <v>11</v>
      </c>
      <c r="E80" t="s">
        <v>10</v>
      </c>
      <c r="F80" t="s">
        <v>17</v>
      </c>
      <c r="G80" t="s">
        <v>345</v>
      </c>
      <c r="H80" t="s">
        <v>346</v>
      </c>
      <c r="K80" t="s">
        <v>18</v>
      </c>
    </row>
    <row r="81" spans="2:11">
      <c r="B81" s="26" t="s">
        <v>347</v>
      </c>
      <c r="C81" t="s">
        <v>30</v>
      </c>
      <c r="D81" t="s">
        <v>11</v>
      </c>
      <c r="E81" t="s">
        <v>10</v>
      </c>
      <c r="F81" t="s">
        <v>17</v>
      </c>
      <c r="G81" t="s">
        <v>348</v>
      </c>
      <c r="H81" t="s">
        <v>349</v>
      </c>
      <c r="K81" t="s">
        <v>18</v>
      </c>
    </row>
  </sheetData>
  <autoFilter ref="A1:N81" xr:uid="{00000000-0009-0000-0000-000003000000}">
    <sortState xmlns:xlrd2="http://schemas.microsoft.com/office/spreadsheetml/2017/richdata2" ref="A2:N81">
      <sortCondition sortBy="cellColor" ref="B1:B81" dxfId="4"/>
    </sortState>
  </autoFilter>
  <dataValidations count="1">
    <dataValidation type="list" allowBlank="1" showInputMessage="1" showErrorMessage="1" sqref="E2:E81 K2:K8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A2:A81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F2:F81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C2:C81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D2:D81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4"/>
  <sheetViews>
    <sheetView zoomScaleNormal="100" workbookViewId="0">
      <pane ySplit="1" topLeftCell="A2" activePane="bottomLeft" state="frozen"/>
      <selection activeCell="L1" sqref="L1"/>
      <selection pane="bottomLeft" activeCell="B2" sqref="B2:B14"/>
    </sheetView>
  </sheetViews>
  <sheetFormatPr defaultColWidth="8.8984375" defaultRowHeight="15.6"/>
  <cols>
    <col min="1" max="1" width="10.09765625" customWidth="1" collapsed="1"/>
    <col min="2" max="2" width="28.296875" customWidth="1" collapsed="1"/>
    <col min="3" max="3" width="18.19921875" customWidth="1" collapsed="1"/>
    <col min="4" max="4" width="13.19921875" customWidth="1" collapsed="1"/>
    <col min="5" max="5" width="10.69921875" customWidth="1" collapsed="1"/>
    <col min="6" max="6" width="47.5" customWidth="1" collapsed="1"/>
    <col min="7" max="7" width="37.19921875" customWidth="1" collapsed="1"/>
    <col min="8" max="8" width="55" style="15" customWidth="1" collapsed="1"/>
    <col min="9" max="9" width="28.59765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19921875" customWidth="1" collapsed="1"/>
    <col min="14" max="14" width="22.59765625" customWidth="1" collapsed="1"/>
    <col min="15" max="15" width="38.19921875" customWidth="1" collapsed="1"/>
    <col min="16" max="16" width="24.3984375" customWidth="1" collapsed="1"/>
    <col min="17" max="17" width="18.3984375" customWidth="1" collapsed="1"/>
    <col min="18" max="18" width="30.69921875" customWidth="1" collapsed="1"/>
    <col min="19" max="19" width="14.69921875" customWidth="1" collapsed="1"/>
    <col min="20" max="20" width="27.3984375" customWidth="1" collapsed="1"/>
    <col min="21" max="22" width="15" customWidth="1" collapsed="1"/>
    <col min="23" max="23" width="21.8984375" customWidth="1" collapsed="1"/>
    <col min="24" max="24" width="19.19921875" customWidth="1" collapsed="1"/>
    <col min="25" max="25" width="15.59765625" customWidth="1" collapsed="1"/>
    <col min="26" max="26" width="20.796875" customWidth="1" collapsed="1"/>
    <col min="27" max="27" width="24.09765625" customWidth="1" collapsed="1"/>
    <col min="28" max="28" width="18.69921875" customWidth="1" collapsed="1"/>
    <col min="29" max="29" width="23.19921875" customWidth="1" collapsed="1"/>
    <col min="30" max="30" width="21.09765625" customWidth="1" collapsed="1"/>
    <col min="31" max="31" width="22.8984375" customWidth="1" collapsed="1"/>
    <col min="32" max="32" width="33.09765625" customWidth="1" collapsed="1"/>
    <col min="33" max="33" width="22.19921875" customWidth="1" collapsed="1"/>
    <col min="34" max="34" width="23.1992187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>
      <c r="B2" s="26" t="s">
        <v>350</v>
      </c>
      <c r="C2" t="s">
        <v>11</v>
      </c>
      <c r="D2" t="s">
        <v>10</v>
      </c>
      <c r="E2" t="s">
        <v>17</v>
      </c>
      <c r="F2" t="s">
        <v>164</v>
      </c>
      <c r="G2" t="s">
        <v>351</v>
      </c>
      <c r="H2" t="s">
        <v>352</v>
      </c>
      <c r="L2" t="s">
        <v>18</v>
      </c>
      <c r="M2" t="s">
        <v>353</v>
      </c>
      <c r="N2" t="s">
        <v>23</v>
      </c>
      <c r="O2" t="s">
        <v>354</v>
      </c>
      <c r="P2" t="s">
        <v>18</v>
      </c>
    </row>
    <row r="3" spans="1:16">
      <c r="B3" s="26" t="s">
        <v>355</v>
      </c>
      <c r="C3" t="s">
        <v>11</v>
      </c>
      <c r="D3" t="s">
        <v>10</v>
      </c>
      <c r="E3" t="s">
        <v>17</v>
      </c>
      <c r="F3" t="s">
        <v>314</v>
      </c>
      <c r="G3" t="s">
        <v>351</v>
      </c>
      <c r="H3" t="s">
        <v>356</v>
      </c>
      <c r="M3" t="s">
        <v>357</v>
      </c>
      <c r="N3" t="s">
        <v>23</v>
      </c>
      <c r="O3" t="s">
        <v>358</v>
      </c>
      <c r="P3" t="s">
        <v>18</v>
      </c>
    </row>
    <row r="4" spans="1:16">
      <c r="B4" s="26" t="s">
        <v>359</v>
      </c>
      <c r="C4" t="s">
        <v>11</v>
      </c>
      <c r="D4" t="s">
        <v>10</v>
      </c>
      <c r="E4" t="s">
        <v>17</v>
      </c>
      <c r="F4" t="s">
        <v>314</v>
      </c>
      <c r="G4" t="s">
        <v>351</v>
      </c>
      <c r="H4" t="s">
        <v>356</v>
      </c>
      <c r="M4" t="s">
        <v>357</v>
      </c>
      <c r="N4" t="s">
        <v>23</v>
      </c>
      <c r="O4" t="s">
        <v>358</v>
      </c>
      <c r="P4" t="s">
        <v>18</v>
      </c>
    </row>
    <row r="5" spans="1:16">
      <c r="B5" s="26" t="s">
        <v>360</v>
      </c>
      <c r="C5" t="s">
        <v>11</v>
      </c>
      <c r="D5" t="s">
        <v>10</v>
      </c>
      <c r="E5" t="s">
        <v>17</v>
      </c>
      <c r="F5" t="s">
        <v>190</v>
      </c>
      <c r="G5" t="s">
        <v>351</v>
      </c>
      <c r="H5" t="s">
        <v>361</v>
      </c>
      <c r="M5" t="s">
        <v>362</v>
      </c>
      <c r="N5" t="s">
        <v>23</v>
      </c>
      <c r="O5" t="s">
        <v>363</v>
      </c>
      <c r="P5" t="s">
        <v>18</v>
      </c>
    </row>
    <row r="6" spans="1:16">
      <c r="B6" s="26" t="s">
        <v>364</v>
      </c>
      <c r="C6" t="s">
        <v>11</v>
      </c>
      <c r="D6" t="s">
        <v>10</v>
      </c>
      <c r="E6" t="s">
        <v>17</v>
      </c>
      <c r="F6" t="s">
        <v>243</v>
      </c>
      <c r="G6" t="s">
        <v>351</v>
      </c>
      <c r="H6" t="s">
        <v>365</v>
      </c>
      <c r="M6" t="s">
        <v>366</v>
      </c>
      <c r="N6" t="s">
        <v>23</v>
      </c>
      <c r="O6" t="s">
        <v>358</v>
      </c>
      <c r="P6" t="s">
        <v>18</v>
      </c>
    </row>
    <row r="7" spans="1:16">
      <c r="B7" s="26" t="s">
        <v>368</v>
      </c>
      <c r="C7" t="s">
        <v>11</v>
      </c>
      <c r="D7" t="s">
        <v>10</v>
      </c>
      <c r="E7" t="s">
        <v>17</v>
      </c>
      <c r="F7" t="s">
        <v>133</v>
      </c>
      <c r="H7" t="s">
        <v>369</v>
      </c>
      <c r="M7" t="s">
        <v>370</v>
      </c>
      <c r="N7" t="s">
        <v>23</v>
      </c>
      <c r="O7" t="s">
        <v>371</v>
      </c>
      <c r="P7" t="s">
        <v>18</v>
      </c>
    </row>
    <row r="8" spans="1:16">
      <c r="B8" s="26" t="s">
        <v>372</v>
      </c>
      <c r="C8" t="s">
        <v>11</v>
      </c>
      <c r="D8" t="s">
        <v>10</v>
      </c>
      <c r="E8" t="s">
        <v>17</v>
      </c>
      <c r="F8" t="s">
        <v>315</v>
      </c>
      <c r="G8" t="s">
        <v>351</v>
      </c>
      <c r="H8" t="s">
        <v>373</v>
      </c>
      <c r="M8" t="s">
        <v>374</v>
      </c>
      <c r="N8" t="s">
        <v>23</v>
      </c>
      <c r="O8" t="s">
        <v>358</v>
      </c>
      <c r="P8" t="s">
        <v>18</v>
      </c>
    </row>
    <row r="9" spans="1:16">
      <c r="B9" s="26" t="s">
        <v>375</v>
      </c>
      <c r="C9" t="s">
        <v>11</v>
      </c>
      <c r="D9" t="s">
        <v>10</v>
      </c>
      <c r="E9" t="s">
        <v>17</v>
      </c>
      <c r="F9" t="s">
        <v>100</v>
      </c>
      <c r="G9" t="s">
        <v>351</v>
      </c>
      <c r="H9" t="s">
        <v>376</v>
      </c>
      <c r="M9" t="s">
        <v>377</v>
      </c>
      <c r="N9" t="s">
        <v>23</v>
      </c>
      <c r="O9" t="s">
        <v>378</v>
      </c>
      <c r="P9" t="s">
        <v>18</v>
      </c>
    </row>
    <row r="10" spans="1:16">
      <c r="B10" s="26" t="s">
        <v>381</v>
      </c>
      <c r="C10" t="s">
        <v>11</v>
      </c>
      <c r="D10" t="s">
        <v>10</v>
      </c>
      <c r="E10" t="s">
        <v>17</v>
      </c>
      <c r="F10" t="s">
        <v>133</v>
      </c>
      <c r="H10" t="s">
        <v>369</v>
      </c>
      <c r="M10" t="s">
        <v>370</v>
      </c>
      <c r="N10" t="s">
        <v>23</v>
      </c>
      <c r="O10" t="s">
        <v>371</v>
      </c>
      <c r="P10" t="s">
        <v>18</v>
      </c>
    </row>
    <row r="11" spans="1:16">
      <c r="B11" s="26" t="s">
        <v>382</v>
      </c>
      <c r="C11" t="s">
        <v>11</v>
      </c>
      <c r="D11" t="s">
        <v>10</v>
      </c>
      <c r="E11" t="s">
        <v>17</v>
      </c>
      <c r="F11" t="s">
        <v>206</v>
      </c>
      <c r="G11" t="s">
        <v>351</v>
      </c>
      <c r="H11" t="s">
        <v>383</v>
      </c>
      <c r="M11" t="s">
        <v>384</v>
      </c>
      <c r="N11" t="s">
        <v>23</v>
      </c>
      <c r="O11" t="s">
        <v>385</v>
      </c>
      <c r="P11" t="s">
        <v>18</v>
      </c>
    </row>
    <row r="12" spans="1:16">
      <c r="B12" s="26" t="s">
        <v>386</v>
      </c>
      <c r="C12" t="s">
        <v>11</v>
      </c>
      <c r="D12" t="s">
        <v>10</v>
      </c>
      <c r="E12" t="s">
        <v>17</v>
      </c>
      <c r="F12" t="s">
        <v>133</v>
      </c>
      <c r="H12" t="s">
        <v>369</v>
      </c>
      <c r="M12" t="s">
        <v>370</v>
      </c>
      <c r="N12" t="s">
        <v>23</v>
      </c>
      <c r="O12" t="s">
        <v>371</v>
      </c>
      <c r="P12" t="s">
        <v>18</v>
      </c>
    </row>
    <row r="13" spans="1:16">
      <c r="B13" s="26" t="s">
        <v>387</v>
      </c>
      <c r="C13" t="s">
        <v>11</v>
      </c>
      <c r="D13" t="s">
        <v>10</v>
      </c>
      <c r="E13" t="s">
        <v>17</v>
      </c>
      <c r="F13" t="s">
        <v>243</v>
      </c>
      <c r="G13" t="s">
        <v>351</v>
      </c>
      <c r="H13" t="s">
        <v>365</v>
      </c>
      <c r="M13" t="s">
        <v>366</v>
      </c>
      <c r="N13" t="s">
        <v>23</v>
      </c>
      <c r="O13" t="s">
        <v>358</v>
      </c>
      <c r="P13" t="s">
        <v>18</v>
      </c>
    </row>
    <row r="14" spans="1:16">
      <c r="B14" s="26" t="s">
        <v>388</v>
      </c>
      <c r="C14" t="s">
        <v>11</v>
      </c>
      <c r="D14" t="s">
        <v>10</v>
      </c>
      <c r="E14" t="s">
        <v>17</v>
      </c>
      <c r="F14" t="s">
        <v>315</v>
      </c>
      <c r="G14" t="s">
        <v>351</v>
      </c>
      <c r="H14" t="s">
        <v>373</v>
      </c>
      <c r="M14" t="s">
        <v>374</v>
      </c>
      <c r="N14" t="s">
        <v>23</v>
      </c>
      <c r="O14" t="s">
        <v>358</v>
      </c>
      <c r="P14" t="s">
        <v>18</v>
      </c>
    </row>
  </sheetData>
  <autoFilter ref="A1:P14" xr:uid="{00000000-0009-0000-0000-000004000000}">
    <sortState xmlns:xlrd2="http://schemas.microsoft.com/office/spreadsheetml/2017/richdata2" ref="A2:P14">
      <sortCondition sortBy="cellColor" ref="B1:B14" dxfId="3"/>
    </sortState>
  </autoFilter>
  <dataValidations count="1">
    <dataValidation type="list" allowBlank="1" showInputMessage="1" showErrorMessage="1" sqref="D2:D14 P2:P14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C2:C14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E2:E14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A2:A14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K2:K14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L2:L14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99"/>
  <sheetViews>
    <sheetView zoomScaleNormal="100" workbookViewId="0">
      <pane ySplit="1" topLeftCell="A82" activePane="bottomLeft" state="frozen"/>
      <selection pane="bottomLeft" activeCell="B2" sqref="B2:B99"/>
    </sheetView>
  </sheetViews>
  <sheetFormatPr defaultColWidth="9.3984375" defaultRowHeight="15.6"/>
  <cols>
    <col min="1" max="1" width="10.59765625" customWidth="1" collapsed="1"/>
    <col min="2" max="2" width="22.5" customWidth="1" collapsed="1"/>
    <col min="3" max="3" width="19.69921875" customWidth="1" collapsed="1"/>
    <col min="4" max="4" width="13.69921875" customWidth="1" collapsed="1"/>
    <col min="5" max="5" width="10.69921875" customWidth="1" collapsed="1"/>
    <col min="6" max="6" width="113.09765625" customWidth="1" collapsed="1"/>
    <col min="7" max="7" width="84.59765625" customWidth="1" collapsed="1"/>
    <col min="8" max="8" width="20.5" customWidth="1" collapsed="1"/>
    <col min="9" max="9" width="66.59765625" customWidth="1" collapsed="1"/>
    <col min="10" max="10" width="20.5" customWidth="1" collapsed="1"/>
    <col min="11" max="11" width="30" customWidth="1" collapsed="1"/>
    <col min="12" max="12" width="11.898437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B2" s="26" t="s">
        <v>392</v>
      </c>
      <c r="C2" t="s">
        <v>11</v>
      </c>
      <c r="D2" t="s">
        <v>10</v>
      </c>
      <c r="E2" t="s">
        <v>17</v>
      </c>
      <c r="F2" t="s">
        <v>331</v>
      </c>
      <c r="H2" t="s">
        <v>13</v>
      </c>
      <c r="J2">
        <v>1</v>
      </c>
      <c r="K2" t="s">
        <v>10</v>
      </c>
    </row>
    <row r="3" spans="1:12">
      <c r="B3" s="26" t="s">
        <v>392</v>
      </c>
      <c r="C3" t="s">
        <v>11</v>
      </c>
      <c r="D3" t="s">
        <v>10</v>
      </c>
      <c r="E3" t="s">
        <v>17</v>
      </c>
      <c r="F3" t="s">
        <v>107</v>
      </c>
      <c r="H3" t="s">
        <v>13</v>
      </c>
      <c r="J3">
        <v>1</v>
      </c>
      <c r="K3" t="s">
        <v>10</v>
      </c>
    </row>
    <row r="4" spans="1:12">
      <c r="B4" s="26" t="s">
        <v>392</v>
      </c>
      <c r="C4" t="s">
        <v>11</v>
      </c>
      <c r="D4" t="s">
        <v>10</v>
      </c>
      <c r="E4" t="s">
        <v>17</v>
      </c>
      <c r="F4" t="s">
        <v>203</v>
      </c>
      <c r="H4" t="s">
        <v>13</v>
      </c>
      <c r="J4">
        <v>1</v>
      </c>
      <c r="K4" t="s">
        <v>10</v>
      </c>
    </row>
    <row r="5" spans="1:12">
      <c r="B5" s="26" t="s">
        <v>392</v>
      </c>
      <c r="C5" t="s">
        <v>11</v>
      </c>
      <c r="D5" t="s">
        <v>10</v>
      </c>
      <c r="E5" t="s">
        <v>17</v>
      </c>
      <c r="F5" t="s">
        <v>122</v>
      </c>
      <c r="H5" t="s">
        <v>391</v>
      </c>
      <c r="J5">
        <v>1</v>
      </c>
      <c r="K5" t="s">
        <v>10</v>
      </c>
    </row>
    <row r="6" spans="1:12">
      <c r="B6" s="26" t="s">
        <v>392</v>
      </c>
      <c r="C6" t="s">
        <v>11</v>
      </c>
      <c r="D6" t="s">
        <v>10</v>
      </c>
      <c r="E6" t="s">
        <v>17</v>
      </c>
      <c r="F6" t="s">
        <v>199</v>
      </c>
      <c r="H6" t="s">
        <v>391</v>
      </c>
      <c r="J6">
        <v>1</v>
      </c>
      <c r="K6" t="s">
        <v>10</v>
      </c>
    </row>
    <row r="7" spans="1:12">
      <c r="B7" s="26" t="s">
        <v>392</v>
      </c>
      <c r="C7" t="s">
        <v>11</v>
      </c>
      <c r="D7" t="s">
        <v>10</v>
      </c>
      <c r="E7" t="s">
        <v>17</v>
      </c>
      <c r="F7" t="s">
        <v>103</v>
      </c>
      <c r="H7" t="s">
        <v>21</v>
      </c>
      <c r="J7">
        <v>1</v>
      </c>
      <c r="K7" t="s">
        <v>10</v>
      </c>
    </row>
    <row r="8" spans="1:12">
      <c r="B8" s="26" t="s">
        <v>392</v>
      </c>
      <c r="C8" t="s">
        <v>11</v>
      </c>
      <c r="D8" t="s">
        <v>10</v>
      </c>
      <c r="E8" t="s">
        <v>17</v>
      </c>
      <c r="F8" t="s">
        <v>248</v>
      </c>
      <c r="H8" t="s">
        <v>391</v>
      </c>
      <c r="J8">
        <v>1</v>
      </c>
      <c r="K8" t="s">
        <v>10</v>
      </c>
    </row>
    <row r="9" spans="1:12">
      <c r="B9" s="26" t="s">
        <v>392</v>
      </c>
      <c r="C9" t="s">
        <v>11</v>
      </c>
      <c r="D9" t="s">
        <v>10</v>
      </c>
      <c r="E9" t="s">
        <v>17</v>
      </c>
      <c r="F9" t="s">
        <v>302</v>
      </c>
      <c r="H9" t="s">
        <v>391</v>
      </c>
      <c r="J9">
        <v>100</v>
      </c>
      <c r="K9" t="s">
        <v>10</v>
      </c>
    </row>
    <row r="10" spans="1:12">
      <c r="B10" s="26" t="s">
        <v>392</v>
      </c>
      <c r="C10" t="s">
        <v>11</v>
      </c>
      <c r="D10" t="s">
        <v>10</v>
      </c>
      <c r="E10" t="s">
        <v>17</v>
      </c>
      <c r="F10" t="s">
        <v>145</v>
      </c>
      <c r="H10" t="s">
        <v>13</v>
      </c>
      <c r="J10">
        <v>100</v>
      </c>
      <c r="K10" t="s">
        <v>10</v>
      </c>
    </row>
    <row r="11" spans="1:12">
      <c r="B11" s="26" t="s">
        <v>392</v>
      </c>
      <c r="C11" t="s">
        <v>11</v>
      </c>
      <c r="D11" t="s">
        <v>10</v>
      </c>
      <c r="E11" t="s">
        <v>17</v>
      </c>
      <c r="F11" t="s">
        <v>141</v>
      </c>
      <c r="H11" t="s">
        <v>21</v>
      </c>
      <c r="J11">
        <v>100</v>
      </c>
      <c r="K11" t="s">
        <v>10</v>
      </c>
    </row>
    <row r="12" spans="1:12">
      <c r="B12" s="26" t="s">
        <v>392</v>
      </c>
      <c r="C12" t="s">
        <v>11</v>
      </c>
      <c r="D12" t="s">
        <v>10</v>
      </c>
      <c r="E12" t="s">
        <v>17</v>
      </c>
      <c r="F12" t="s">
        <v>209</v>
      </c>
      <c r="H12" t="s">
        <v>391</v>
      </c>
      <c r="J12">
        <v>100</v>
      </c>
      <c r="K12" t="s">
        <v>10</v>
      </c>
    </row>
    <row r="13" spans="1:12">
      <c r="B13" s="26" t="s">
        <v>392</v>
      </c>
      <c r="C13" t="s">
        <v>11</v>
      </c>
      <c r="D13" t="s">
        <v>10</v>
      </c>
      <c r="E13" t="s">
        <v>17</v>
      </c>
      <c r="F13" t="s">
        <v>337</v>
      </c>
      <c r="H13" t="s">
        <v>391</v>
      </c>
      <c r="J13">
        <v>1</v>
      </c>
      <c r="K13" t="s">
        <v>10</v>
      </c>
    </row>
    <row r="14" spans="1:12">
      <c r="B14" s="26" t="s">
        <v>392</v>
      </c>
      <c r="C14" t="s">
        <v>11</v>
      </c>
      <c r="D14" t="s">
        <v>10</v>
      </c>
      <c r="E14" t="s">
        <v>17</v>
      </c>
      <c r="F14" t="s">
        <v>236</v>
      </c>
      <c r="H14" t="s">
        <v>21</v>
      </c>
      <c r="J14">
        <v>1</v>
      </c>
      <c r="K14" t="s">
        <v>10</v>
      </c>
    </row>
    <row r="15" spans="1:12">
      <c r="B15" s="26" t="s">
        <v>392</v>
      </c>
      <c r="C15" t="s">
        <v>11</v>
      </c>
      <c r="D15" t="s">
        <v>10</v>
      </c>
      <c r="E15" t="s">
        <v>17</v>
      </c>
      <c r="G15" t="s">
        <v>379</v>
      </c>
      <c r="J15">
        <v>1</v>
      </c>
      <c r="K15" t="s">
        <v>10</v>
      </c>
    </row>
    <row r="16" spans="1:12">
      <c r="B16" s="26" t="s">
        <v>392</v>
      </c>
      <c r="C16" t="s">
        <v>11</v>
      </c>
      <c r="D16" t="s">
        <v>10</v>
      </c>
      <c r="E16" t="s">
        <v>17</v>
      </c>
      <c r="G16" t="s">
        <v>390</v>
      </c>
      <c r="J16">
        <v>1</v>
      </c>
      <c r="K16" t="s">
        <v>10</v>
      </c>
    </row>
    <row r="17" spans="2:11">
      <c r="B17" s="26" t="s">
        <v>392</v>
      </c>
      <c r="C17" t="s">
        <v>11</v>
      </c>
      <c r="D17" t="s">
        <v>10</v>
      </c>
      <c r="E17" t="s">
        <v>17</v>
      </c>
      <c r="G17" t="s">
        <v>389</v>
      </c>
      <c r="J17">
        <v>1</v>
      </c>
      <c r="K17" t="s">
        <v>10</v>
      </c>
    </row>
    <row r="18" spans="2:11">
      <c r="B18" s="26" t="s">
        <v>392</v>
      </c>
      <c r="C18" t="s">
        <v>19</v>
      </c>
      <c r="D18" t="s">
        <v>10</v>
      </c>
      <c r="E18" t="s">
        <v>17</v>
      </c>
      <c r="F18" t="s">
        <v>149</v>
      </c>
      <c r="I18" t="s">
        <v>393</v>
      </c>
      <c r="J18">
        <v>1</v>
      </c>
      <c r="K18" t="s">
        <v>10</v>
      </c>
    </row>
    <row r="19" spans="2:11">
      <c r="B19" s="26" t="s">
        <v>392</v>
      </c>
      <c r="C19" t="s">
        <v>11</v>
      </c>
      <c r="D19" t="s">
        <v>10</v>
      </c>
      <c r="E19" t="s">
        <v>17</v>
      </c>
      <c r="G19" t="s">
        <v>389</v>
      </c>
      <c r="I19" t="s">
        <v>394</v>
      </c>
      <c r="J19">
        <v>1</v>
      </c>
      <c r="K19" t="s">
        <v>10</v>
      </c>
    </row>
    <row r="20" spans="2:11">
      <c r="B20" s="26" t="s">
        <v>392</v>
      </c>
      <c r="C20" t="s">
        <v>19</v>
      </c>
      <c r="D20" t="s">
        <v>10</v>
      </c>
      <c r="E20" t="s">
        <v>17</v>
      </c>
      <c r="F20" t="s">
        <v>296</v>
      </c>
      <c r="I20" t="s">
        <v>395</v>
      </c>
      <c r="J20">
        <v>1</v>
      </c>
      <c r="K20" t="s">
        <v>10</v>
      </c>
    </row>
    <row r="21" spans="2:11">
      <c r="B21" s="26" t="s">
        <v>392</v>
      </c>
      <c r="C21" t="s">
        <v>11</v>
      </c>
      <c r="D21" t="s">
        <v>10</v>
      </c>
      <c r="E21" t="s">
        <v>17</v>
      </c>
      <c r="G21" t="s">
        <v>390</v>
      </c>
      <c r="I21" t="s">
        <v>396</v>
      </c>
      <c r="J21">
        <v>1</v>
      </c>
      <c r="K21" t="s">
        <v>10</v>
      </c>
    </row>
    <row r="22" spans="2:11">
      <c r="B22" s="26" t="s">
        <v>392</v>
      </c>
      <c r="C22" t="s">
        <v>19</v>
      </c>
      <c r="D22" t="s">
        <v>10</v>
      </c>
      <c r="E22" t="s">
        <v>17</v>
      </c>
      <c r="F22" t="s">
        <v>156</v>
      </c>
      <c r="I22" t="s">
        <v>397</v>
      </c>
      <c r="J22">
        <v>1</v>
      </c>
      <c r="K22" t="s">
        <v>10</v>
      </c>
    </row>
    <row r="23" spans="2:11">
      <c r="B23" s="26" t="s">
        <v>392</v>
      </c>
      <c r="C23" t="s">
        <v>11</v>
      </c>
      <c r="D23" t="s">
        <v>10</v>
      </c>
      <c r="E23" t="s">
        <v>17</v>
      </c>
      <c r="G23" t="s">
        <v>379</v>
      </c>
      <c r="I23" t="s">
        <v>398</v>
      </c>
      <c r="J23">
        <v>1</v>
      </c>
      <c r="K23" t="s">
        <v>10</v>
      </c>
    </row>
    <row r="24" spans="2:11">
      <c r="B24" s="26" t="s">
        <v>392</v>
      </c>
      <c r="C24" t="s">
        <v>11</v>
      </c>
      <c r="D24" t="s">
        <v>10</v>
      </c>
      <c r="E24" t="s">
        <v>17</v>
      </c>
      <c r="F24" t="s">
        <v>141</v>
      </c>
      <c r="H24" t="s">
        <v>21</v>
      </c>
      <c r="I24" t="s">
        <v>399</v>
      </c>
      <c r="J24">
        <v>100</v>
      </c>
      <c r="K24" t="s">
        <v>10</v>
      </c>
    </row>
    <row r="25" spans="2:11">
      <c r="B25" s="26" t="s">
        <v>417</v>
      </c>
      <c r="C25" t="s">
        <v>11</v>
      </c>
      <c r="D25" t="s">
        <v>10</v>
      </c>
      <c r="E25" t="s">
        <v>17</v>
      </c>
      <c r="F25" t="s">
        <v>220</v>
      </c>
      <c r="H25" t="s">
        <v>391</v>
      </c>
      <c r="J25">
        <v>1</v>
      </c>
      <c r="K25" t="s">
        <v>10</v>
      </c>
    </row>
    <row r="26" spans="2:11">
      <c r="B26" s="26" t="s">
        <v>417</v>
      </c>
      <c r="C26" t="s">
        <v>11</v>
      </c>
      <c r="D26" t="s">
        <v>10</v>
      </c>
      <c r="E26" t="s">
        <v>17</v>
      </c>
      <c r="F26" t="s">
        <v>265</v>
      </c>
      <c r="H26" t="s">
        <v>13</v>
      </c>
      <c r="J26">
        <v>1</v>
      </c>
      <c r="K26" t="s">
        <v>10</v>
      </c>
    </row>
    <row r="27" spans="2:11">
      <c r="B27" s="26" t="s">
        <v>417</v>
      </c>
      <c r="C27" t="s">
        <v>11</v>
      </c>
      <c r="D27" t="s">
        <v>10</v>
      </c>
      <c r="E27" t="s">
        <v>17</v>
      </c>
      <c r="F27" t="s">
        <v>145</v>
      </c>
      <c r="H27" t="s">
        <v>13</v>
      </c>
      <c r="J27">
        <v>100</v>
      </c>
      <c r="K27" t="s">
        <v>10</v>
      </c>
    </row>
    <row r="28" spans="2:11">
      <c r="B28" s="26" t="s">
        <v>417</v>
      </c>
      <c r="C28" t="s">
        <v>11</v>
      </c>
      <c r="D28" t="s">
        <v>10</v>
      </c>
      <c r="E28" t="s">
        <v>17</v>
      </c>
      <c r="F28" t="s">
        <v>141</v>
      </c>
      <c r="H28" t="s">
        <v>21</v>
      </c>
      <c r="J28">
        <v>100</v>
      </c>
      <c r="K28" t="s">
        <v>10</v>
      </c>
    </row>
    <row r="29" spans="2:11">
      <c r="B29" s="26" t="s">
        <v>417</v>
      </c>
      <c r="C29" t="s">
        <v>11</v>
      </c>
      <c r="D29" t="s">
        <v>10</v>
      </c>
      <c r="E29" t="s">
        <v>17</v>
      </c>
      <c r="F29" t="s">
        <v>261</v>
      </c>
      <c r="H29" t="s">
        <v>13</v>
      </c>
      <c r="J29">
        <v>1</v>
      </c>
      <c r="K29" t="s">
        <v>10</v>
      </c>
    </row>
    <row r="30" spans="2:11">
      <c r="B30" s="26" t="s">
        <v>417</v>
      </c>
      <c r="C30" t="s">
        <v>11</v>
      </c>
      <c r="D30" t="s">
        <v>10</v>
      </c>
      <c r="E30" t="s">
        <v>17</v>
      </c>
      <c r="F30" t="s">
        <v>249</v>
      </c>
      <c r="H30" t="s">
        <v>13</v>
      </c>
      <c r="J30">
        <v>1</v>
      </c>
      <c r="K30" t="s">
        <v>10</v>
      </c>
    </row>
    <row r="31" spans="2:11">
      <c r="B31" s="26" t="s">
        <v>417</v>
      </c>
      <c r="C31" t="s">
        <v>11</v>
      </c>
      <c r="D31" t="s">
        <v>10</v>
      </c>
      <c r="E31" t="s">
        <v>17</v>
      </c>
      <c r="F31" t="s">
        <v>167</v>
      </c>
      <c r="H31" t="s">
        <v>13</v>
      </c>
      <c r="J31">
        <v>1</v>
      </c>
      <c r="K31" t="s">
        <v>10</v>
      </c>
    </row>
    <row r="32" spans="2:11">
      <c r="B32" s="26" t="s">
        <v>417</v>
      </c>
      <c r="C32" t="s">
        <v>11</v>
      </c>
      <c r="D32" t="s">
        <v>10</v>
      </c>
      <c r="E32" t="s">
        <v>17</v>
      </c>
      <c r="F32" t="s">
        <v>255</v>
      </c>
      <c r="H32" t="s">
        <v>391</v>
      </c>
      <c r="J32">
        <v>100</v>
      </c>
      <c r="K32" t="s">
        <v>10</v>
      </c>
    </row>
    <row r="33" spans="2:11">
      <c r="B33" s="26" t="s">
        <v>417</v>
      </c>
      <c r="C33" t="s">
        <v>11</v>
      </c>
      <c r="D33" t="s">
        <v>10</v>
      </c>
      <c r="E33" t="s">
        <v>17</v>
      </c>
      <c r="F33" t="s">
        <v>126</v>
      </c>
      <c r="H33" t="s">
        <v>21</v>
      </c>
      <c r="J33">
        <v>100</v>
      </c>
      <c r="K33" t="s">
        <v>10</v>
      </c>
    </row>
    <row r="34" spans="2:11">
      <c r="B34" s="26" t="s">
        <v>417</v>
      </c>
      <c r="C34" t="s">
        <v>11</v>
      </c>
      <c r="D34" t="s">
        <v>10</v>
      </c>
      <c r="E34" t="s">
        <v>17</v>
      </c>
      <c r="F34" t="s">
        <v>290</v>
      </c>
      <c r="H34" t="s">
        <v>391</v>
      </c>
      <c r="J34">
        <v>1</v>
      </c>
      <c r="K34" t="s">
        <v>10</v>
      </c>
    </row>
    <row r="35" spans="2:11">
      <c r="B35" s="26" t="s">
        <v>417</v>
      </c>
      <c r="C35" t="s">
        <v>11</v>
      </c>
      <c r="D35" t="s">
        <v>10</v>
      </c>
      <c r="E35" t="s">
        <v>17</v>
      </c>
      <c r="F35" t="s">
        <v>333</v>
      </c>
      <c r="H35" t="s">
        <v>391</v>
      </c>
      <c r="J35">
        <v>1</v>
      </c>
      <c r="K35" t="s">
        <v>10</v>
      </c>
    </row>
    <row r="36" spans="2:11">
      <c r="B36" s="26" t="s">
        <v>417</v>
      </c>
      <c r="C36" t="s">
        <v>11</v>
      </c>
      <c r="D36" t="s">
        <v>10</v>
      </c>
      <c r="E36" t="s">
        <v>17</v>
      </c>
      <c r="G36" t="s">
        <v>380</v>
      </c>
      <c r="J36">
        <v>1</v>
      </c>
      <c r="K36" t="s">
        <v>10</v>
      </c>
    </row>
    <row r="37" spans="2:11">
      <c r="B37" s="26" t="s">
        <v>417</v>
      </c>
      <c r="C37" t="s">
        <v>11</v>
      </c>
      <c r="D37" t="s">
        <v>10</v>
      </c>
      <c r="E37" t="s">
        <v>17</v>
      </c>
      <c r="G37" t="s">
        <v>367</v>
      </c>
      <c r="J37">
        <v>1</v>
      </c>
      <c r="K37" t="s">
        <v>10</v>
      </c>
    </row>
    <row r="38" spans="2:11">
      <c r="B38" s="26" t="s">
        <v>417</v>
      </c>
      <c r="C38" t="s">
        <v>11</v>
      </c>
      <c r="D38" t="s">
        <v>10</v>
      </c>
      <c r="E38" t="s">
        <v>17</v>
      </c>
      <c r="G38" t="s">
        <v>375</v>
      </c>
      <c r="J38">
        <v>1</v>
      </c>
      <c r="K38" t="s">
        <v>10</v>
      </c>
    </row>
    <row r="39" spans="2:11">
      <c r="B39" s="26" t="s">
        <v>417</v>
      </c>
      <c r="C39" t="s">
        <v>11</v>
      </c>
      <c r="D39" t="s">
        <v>10</v>
      </c>
      <c r="E39" t="s">
        <v>17</v>
      </c>
      <c r="G39" t="s">
        <v>368</v>
      </c>
      <c r="J39">
        <v>0</v>
      </c>
      <c r="K39" t="s">
        <v>10</v>
      </c>
    </row>
    <row r="40" spans="2:11">
      <c r="B40" s="26" t="s">
        <v>417</v>
      </c>
      <c r="C40" t="s">
        <v>19</v>
      </c>
      <c r="D40" t="s">
        <v>10</v>
      </c>
      <c r="E40" t="s">
        <v>17</v>
      </c>
      <c r="F40" t="s">
        <v>175</v>
      </c>
      <c r="I40" t="s">
        <v>418</v>
      </c>
      <c r="J40">
        <v>1</v>
      </c>
      <c r="K40" t="s">
        <v>10</v>
      </c>
    </row>
    <row r="41" spans="2:11">
      <c r="B41" s="26" t="s">
        <v>417</v>
      </c>
      <c r="C41" t="s">
        <v>11</v>
      </c>
      <c r="D41" t="s">
        <v>10</v>
      </c>
      <c r="E41" t="s">
        <v>17</v>
      </c>
      <c r="G41" t="s">
        <v>380</v>
      </c>
      <c r="I41" t="s">
        <v>419</v>
      </c>
      <c r="J41">
        <v>1</v>
      </c>
      <c r="K41" t="s">
        <v>10</v>
      </c>
    </row>
    <row r="42" spans="2:11">
      <c r="B42" s="26" t="s">
        <v>417</v>
      </c>
      <c r="C42" t="s">
        <v>19</v>
      </c>
      <c r="D42" t="s">
        <v>10</v>
      </c>
      <c r="E42" t="s">
        <v>17</v>
      </c>
      <c r="F42" t="s">
        <v>318</v>
      </c>
      <c r="I42" t="s">
        <v>420</v>
      </c>
      <c r="J42">
        <v>1</v>
      </c>
      <c r="K42" t="s">
        <v>10</v>
      </c>
    </row>
    <row r="43" spans="2:11">
      <c r="B43" s="26" t="s">
        <v>417</v>
      </c>
      <c r="C43" t="s">
        <v>11</v>
      </c>
      <c r="D43" t="s">
        <v>10</v>
      </c>
      <c r="E43" t="s">
        <v>17</v>
      </c>
      <c r="G43" t="s">
        <v>367</v>
      </c>
      <c r="I43" t="s">
        <v>421</v>
      </c>
      <c r="J43">
        <v>1</v>
      </c>
      <c r="K43" t="s">
        <v>10</v>
      </c>
    </row>
    <row r="44" spans="2:11">
      <c r="B44" s="26" t="s">
        <v>417</v>
      </c>
      <c r="C44" t="s">
        <v>11</v>
      </c>
      <c r="D44" t="s">
        <v>10</v>
      </c>
      <c r="E44" t="s">
        <v>17</v>
      </c>
      <c r="G44" t="s">
        <v>368</v>
      </c>
      <c r="I44" t="s">
        <v>422</v>
      </c>
      <c r="J44">
        <v>0</v>
      </c>
      <c r="K44" t="s">
        <v>10</v>
      </c>
    </row>
    <row r="45" spans="2:11">
      <c r="B45" s="26" t="s">
        <v>417</v>
      </c>
      <c r="C45" t="s">
        <v>19</v>
      </c>
      <c r="D45" t="s">
        <v>10</v>
      </c>
      <c r="E45" t="s">
        <v>17</v>
      </c>
      <c r="F45" t="s">
        <v>160</v>
      </c>
      <c r="I45" t="s">
        <v>423</v>
      </c>
      <c r="J45">
        <v>1</v>
      </c>
      <c r="K45" t="s">
        <v>10</v>
      </c>
    </row>
    <row r="46" spans="2:11">
      <c r="B46" s="26" t="s">
        <v>417</v>
      </c>
      <c r="C46" t="s">
        <v>11</v>
      </c>
      <c r="D46" t="s">
        <v>10</v>
      </c>
      <c r="E46" t="s">
        <v>17</v>
      </c>
      <c r="G46" t="s">
        <v>375</v>
      </c>
      <c r="I46" t="s">
        <v>424</v>
      </c>
      <c r="J46">
        <v>1</v>
      </c>
      <c r="K46" t="s">
        <v>10</v>
      </c>
    </row>
    <row r="47" spans="2:11">
      <c r="B47" s="26" t="s">
        <v>417</v>
      </c>
      <c r="C47" t="s">
        <v>19</v>
      </c>
      <c r="D47" t="s">
        <v>10</v>
      </c>
      <c r="E47" t="s">
        <v>17</v>
      </c>
      <c r="F47" t="s">
        <v>196</v>
      </c>
      <c r="I47" t="s">
        <v>425</v>
      </c>
      <c r="J47">
        <v>1</v>
      </c>
      <c r="K47" t="s">
        <v>10</v>
      </c>
    </row>
    <row r="48" spans="2:11">
      <c r="B48" s="26" t="s">
        <v>417</v>
      </c>
      <c r="C48" t="s">
        <v>11</v>
      </c>
      <c r="D48" t="s">
        <v>10</v>
      </c>
      <c r="E48" t="s">
        <v>17</v>
      </c>
      <c r="F48" t="s">
        <v>227</v>
      </c>
      <c r="H48" t="s">
        <v>13</v>
      </c>
      <c r="I48" t="s">
        <v>426</v>
      </c>
      <c r="J48">
        <v>1</v>
      </c>
      <c r="K48" t="s">
        <v>10</v>
      </c>
    </row>
    <row r="49" spans="2:11">
      <c r="B49" s="26" t="s">
        <v>417</v>
      </c>
      <c r="C49" t="s">
        <v>11</v>
      </c>
      <c r="D49" t="s">
        <v>10</v>
      </c>
      <c r="E49" t="s">
        <v>17</v>
      </c>
      <c r="F49" t="s">
        <v>153</v>
      </c>
      <c r="H49" t="s">
        <v>13</v>
      </c>
      <c r="I49" t="s">
        <v>427</v>
      </c>
      <c r="J49">
        <v>1</v>
      </c>
      <c r="K49" t="s">
        <v>10</v>
      </c>
    </row>
    <row r="50" spans="2:11">
      <c r="B50" s="26" t="s">
        <v>417</v>
      </c>
      <c r="C50" t="s">
        <v>11</v>
      </c>
      <c r="D50" t="s">
        <v>10</v>
      </c>
      <c r="E50" t="s">
        <v>17</v>
      </c>
      <c r="F50" t="s">
        <v>246</v>
      </c>
      <c r="H50" t="s">
        <v>13</v>
      </c>
      <c r="I50" t="s">
        <v>428</v>
      </c>
      <c r="J50">
        <v>1</v>
      </c>
      <c r="K50" t="s">
        <v>10</v>
      </c>
    </row>
    <row r="51" spans="2:11">
      <c r="B51" s="26" t="s">
        <v>417</v>
      </c>
      <c r="C51" t="s">
        <v>11</v>
      </c>
      <c r="D51" t="s">
        <v>10</v>
      </c>
      <c r="E51" t="s">
        <v>17</v>
      </c>
      <c r="F51" t="s">
        <v>327</v>
      </c>
      <c r="H51" t="s">
        <v>13</v>
      </c>
      <c r="I51" t="s">
        <v>429</v>
      </c>
      <c r="J51">
        <v>1</v>
      </c>
      <c r="K51" t="s">
        <v>10</v>
      </c>
    </row>
    <row r="52" spans="2:11">
      <c r="B52" s="26" t="s">
        <v>417</v>
      </c>
      <c r="C52" t="s">
        <v>11</v>
      </c>
      <c r="D52" t="s">
        <v>10</v>
      </c>
      <c r="E52" t="s">
        <v>17</v>
      </c>
      <c r="F52" t="s">
        <v>170</v>
      </c>
      <c r="H52" t="s">
        <v>13</v>
      </c>
      <c r="I52" t="s">
        <v>430</v>
      </c>
      <c r="J52">
        <v>1</v>
      </c>
      <c r="K52" t="s">
        <v>10</v>
      </c>
    </row>
    <row r="53" spans="2:11">
      <c r="B53" s="26" t="s">
        <v>417</v>
      </c>
      <c r="C53" t="s">
        <v>11</v>
      </c>
      <c r="D53" t="s">
        <v>10</v>
      </c>
      <c r="E53" t="s">
        <v>17</v>
      </c>
      <c r="F53" t="s">
        <v>113</v>
      </c>
      <c r="H53" t="s">
        <v>13</v>
      </c>
      <c r="I53" t="s">
        <v>431</v>
      </c>
      <c r="J53">
        <v>1</v>
      </c>
      <c r="K53" t="s">
        <v>10</v>
      </c>
    </row>
    <row r="54" spans="2:11">
      <c r="B54" s="26" t="s">
        <v>417</v>
      </c>
      <c r="C54" t="s">
        <v>11</v>
      </c>
      <c r="D54" t="s">
        <v>10</v>
      </c>
      <c r="E54" t="s">
        <v>17</v>
      </c>
      <c r="F54" t="s">
        <v>217</v>
      </c>
      <c r="H54" t="s">
        <v>21</v>
      </c>
      <c r="I54" t="s">
        <v>432</v>
      </c>
      <c r="J54">
        <v>1</v>
      </c>
      <c r="K54" t="s">
        <v>10</v>
      </c>
    </row>
    <row r="55" spans="2:11">
      <c r="B55" s="26" t="s">
        <v>417</v>
      </c>
      <c r="C55" t="s">
        <v>11</v>
      </c>
      <c r="D55" t="s">
        <v>10</v>
      </c>
      <c r="E55" t="s">
        <v>17</v>
      </c>
      <c r="F55" t="s">
        <v>234</v>
      </c>
      <c r="H55" t="s">
        <v>13</v>
      </c>
      <c r="I55" t="s">
        <v>433</v>
      </c>
      <c r="J55">
        <v>1</v>
      </c>
      <c r="K55" t="s">
        <v>10</v>
      </c>
    </row>
    <row r="56" spans="2:11">
      <c r="B56" s="26" t="s">
        <v>417</v>
      </c>
      <c r="C56" t="s">
        <v>11</v>
      </c>
      <c r="D56" t="s">
        <v>10</v>
      </c>
      <c r="E56" t="s">
        <v>17</v>
      </c>
      <c r="F56" t="s">
        <v>173</v>
      </c>
      <c r="H56" t="s">
        <v>13</v>
      </c>
      <c r="I56" t="s">
        <v>434</v>
      </c>
      <c r="J56">
        <v>1</v>
      </c>
      <c r="K56" t="s">
        <v>10</v>
      </c>
    </row>
    <row r="57" spans="2:11">
      <c r="B57" s="26" t="s">
        <v>417</v>
      </c>
      <c r="C57" t="s">
        <v>11</v>
      </c>
      <c r="D57" t="s">
        <v>10</v>
      </c>
      <c r="E57" t="s">
        <v>17</v>
      </c>
      <c r="F57" t="s">
        <v>214</v>
      </c>
      <c r="H57" t="s">
        <v>13</v>
      </c>
      <c r="I57" t="s">
        <v>435</v>
      </c>
      <c r="J57">
        <v>1</v>
      </c>
      <c r="K57" t="s">
        <v>10</v>
      </c>
    </row>
    <row r="58" spans="2:11">
      <c r="B58" s="26" t="s">
        <v>417</v>
      </c>
      <c r="C58" t="s">
        <v>11</v>
      </c>
      <c r="D58" t="s">
        <v>10</v>
      </c>
      <c r="E58" t="s">
        <v>17</v>
      </c>
      <c r="F58" t="s">
        <v>179</v>
      </c>
      <c r="H58" t="s">
        <v>13</v>
      </c>
      <c r="I58" t="s">
        <v>436</v>
      </c>
      <c r="J58">
        <v>1</v>
      </c>
      <c r="K58" t="s">
        <v>10</v>
      </c>
    </row>
    <row r="59" spans="2:11">
      <c r="B59" s="26" t="s">
        <v>417</v>
      </c>
      <c r="C59" t="s">
        <v>11</v>
      </c>
      <c r="D59" t="s">
        <v>10</v>
      </c>
      <c r="E59" t="s">
        <v>17</v>
      </c>
      <c r="F59" t="s">
        <v>273</v>
      </c>
      <c r="H59" t="s">
        <v>13</v>
      </c>
      <c r="I59" t="s">
        <v>437</v>
      </c>
      <c r="J59">
        <v>1</v>
      </c>
      <c r="K59" t="s">
        <v>10</v>
      </c>
    </row>
    <row r="60" spans="2:11">
      <c r="B60" s="26" t="s">
        <v>417</v>
      </c>
      <c r="C60" t="s">
        <v>11</v>
      </c>
      <c r="D60" t="s">
        <v>10</v>
      </c>
      <c r="E60" t="s">
        <v>17</v>
      </c>
      <c r="F60" t="s">
        <v>294</v>
      </c>
      <c r="H60" t="s">
        <v>13</v>
      </c>
      <c r="I60" t="s">
        <v>438</v>
      </c>
      <c r="J60">
        <v>1</v>
      </c>
      <c r="K60" t="s">
        <v>10</v>
      </c>
    </row>
    <row r="61" spans="2:11">
      <c r="B61" s="26" t="s">
        <v>417</v>
      </c>
      <c r="C61" t="s">
        <v>11</v>
      </c>
      <c r="D61" t="s">
        <v>10</v>
      </c>
      <c r="E61" t="s">
        <v>17</v>
      </c>
      <c r="F61" t="s">
        <v>275</v>
      </c>
      <c r="H61" t="s">
        <v>391</v>
      </c>
      <c r="I61" t="s">
        <v>439</v>
      </c>
      <c r="J61">
        <v>100</v>
      </c>
      <c r="K61" t="s">
        <v>10</v>
      </c>
    </row>
    <row r="62" spans="2:11">
      <c r="B62" s="26" t="s">
        <v>417</v>
      </c>
      <c r="C62" t="s">
        <v>11</v>
      </c>
      <c r="D62" t="s">
        <v>10</v>
      </c>
      <c r="E62" t="s">
        <v>17</v>
      </c>
      <c r="G62" t="s">
        <v>355</v>
      </c>
      <c r="I62" t="s">
        <v>440</v>
      </c>
      <c r="J62">
        <v>1</v>
      </c>
      <c r="K62" t="s">
        <v>10</v>
      </c>
    </row>
    <row r="63" spans="2:11">
      <c r="B63" s="26" t="s">
        <v>417</v>
      </c>
      <c r="C63" t="s">
        <v>11</v>
      </c>
      <c r="D63" t="s">
        <v>10</v>
      </c>
      <c r="E63" t="s">
        <v>17</v>
      </c>
      <c r="G63" t="s">
        <v>368</v>
      </c>
      <c r="I63" t="s">
        <v>441</v>
      </c>
      <c r="J63">
        <v>0</v>
      </c>
      <c r="K63" t="s">
        <v>10</v>
      </c>
    </row>
    <row r="64" spans="2:11">
      <c r="B64" s="26" t="s">
        <v>417</v>
      </c>
      <c r="C64" t="s">
        <v>11</v>
      </c>
      <c r="D64" t="s">
        <v>10</v>
      </c>
      <c r="E64" t="s">
        <v>17</v>
      </c>
      <c r="F64" t="s">
        <v>141</v>
      </c>
      <c r="H64" t="s">
        <v>21</v>
      </c>
      <c r="I64" t="s">
        <v>442</v>
      </c>
      <c r="J64">
        <v>100</v>
      </c>
      <c r="K64" t="s">
        <v>10</v>
      </c>
    </row>
    <row r="65" spans="2:11">
      <c r="B65" s="26" t="s">
        <v>417</v>
      </c>
      <c r="C65" t="s">
        <v>11</v>
      </c>
      <c r="D65" t="s">
        <v>10</v>
      </c>
      <c r="E65" t="s">
        <v>17</v>
      </c>
      <c r="F65" t="s">
        <v>234</v>
      </c>
      <c r="H65" t="s">
        <v>13</v>
      </c>
      <c r="I65" t="s">
        <v>443</v>
      </c>
      <c r="J65">
        <v>1</v>
      </c>
      <c r="K65" t="s">
        <v>10</v>
      </c>
    </row>
    <row r="66" spans="2:11">
      <c r="B66" s="26" t="s">
        <v>417</v>
      </c>
      <c r="C66" t="s">
        <v>11</v>
      </c>
      <c r="D66" t="s">
        <v>10</v>
      </c>
      <c r="E66" t="s">
        <v>17</v>
      </c>
      <c r="F66" t="s">
        <v>173</v>
      </c>
      <c r="H66" t="s">
        <v>13</v>
      </c>
      <c r="I66" t="s">
        <v>444</v>
      </c>
      <c r="J66">
        <v>1</v>
      </c>
      <c r="K66" t="s">
        <v>10</v>
      </c>
    </row>
    <row r="67" spans="2:11">
      <c r="B67" s="26" t="s">
        <v>417</v>
      </c>
      <c r="C67" t="s">
        <v>11</v>
      </c>
      <c r="D67" t="s">
        <v>10</v>
      </c>
      <c r="E67" t="s">
        <v>17</v>
      </c>
      <c r="F67" t="s">
        <v>214</v>
      </c>
      <c r="H67" t="s">
        <v>13</v>
      </c>
      <c r="I67" t="s">
        <v>445</v>
      </c>
      <c r="J67">
        <v>1</v>
      </c>
      <c r="K67" t="s">
        <v>10</v>
      </c>
    </row>
    <row r="68" spans="2:11">
      <c r="B68" s="26" t="s">
        <v>417</v>
      </c>
      <c r="C68" t="s">
        <v>11</v>
      </c>
      <c r="D68" t="s">
        <v>10</v>
      </c>
      <c r="E68" t="s">
        <v>17</v>
      </c>
      <c r="F68" t="s">
        <v>179</v>
      </c>
      <c r="H68" t="s">
        <v>13</v>
      </c>
      <c r="I68" t="s">
        <v>446</v>
      </c>
      <c r="J68">
        <v>1</v>
      </c>
      <c r="K68" t="s">
        <v>10</v>
      </c>
    </row>
    <row r="69" spans="2:11">
      <c r="B69" s="26" t="s">
        <v>417</v>
      </c>
      <c r="C69" t="s">
        <v>11</v>
      </c>
      <c r="D69" t="s">
        <v>10</v>
      </c>
      <c r="E69" t="s">
        <v>17</v>
      </c>
      <c r="F69" t="s">
        <v>273</v>
      </c>
      <c r="H69" t="s">
        <v>13</v>
      </c>
      <c r="I69" t="s">
        <v>447</v>
      </c>
      <c r="J69">
        <v>1</v>
      </c>
      <c r="K69" t="s">
        <v>10</v>
      </c>
    </row>
    <row r="70" spans="2:11">
      <c r="B70" s="26" t="s">
        <v>417</v>
      </c>
      <c r="C70" t="s">
        <v>11</v>
      </c>
      <c r="D70" t="s">
        <v>10</v>
      </c>
      <c r="E70" t="s">
        <v>17</v>
      </c>
      <c r="F70" t="s">
        <v>294</v>
      </c>
      <c r="H70" t="s">
        <v>13</v>
      </c>
      <c r="I70" t="s">
        <v>448</v>
      </c>
      <c r="J70">
        <v>1</v>
      </c>
      <c r="K70" t="s">
        <v>10</v>
      </c>
    </row>
    <row r="71" spans="2:11">
      <c r="B71" s="26" t="s">
        <v>417</v>
      </c>
      <c r="C71" t="s">
        <v>11</v>
      </c>
      <c r="D71" t="s">
        <v>10</v>
      </c>
      <c r="E71" t="s">
        <v>17</v>
      </c>
      <c r="F71" t="s">
        <v>130</v>
      </c>
      <c r="H71" t="s">
        <v>21</v>
      </c>
      <c r="I71" t="s">
        <v>449</v>
      </c>
      <c r="J71">
        <v>1</v>
      </c>
      <c r="K71" t="s">
        <v>10</v>
      </c>
    </row>
    <row r="72" spans="2:11">
      <c r="B72" s="26" t="s">
        <v>417</v>
      </c>
      <c r="C72" t="s">
        <v>11</v>
      </c>
      <c r="D72" t="s">
        <v>10</v>
      </c>
      <c r="E72" t="s">
        <v>17</v>
      </c>
      <c r="F72" t="s">
        <v>227</v>
      </c>
      <c r="H72" t="s">
        <v>13</v>
      </c>
      <c r="I72" t="s">
        <v>450</v>
      </c>
      <c r="J72">
        <v>1</v>
      </c>
      <c r="K72" t="s">
        <v>10</v>
      </c>
    </row>
    <row r="73" spans="2:11">
      <c r="B73" s="26" t="s">
        <v>417</v>
      </c>
      <c r="C73" t="s">
        <v>11</v>
      </c>
      <c r="D73" t="s">
        <v>10</v>
      </c>
      <c r="E73" t="s">
        <v>17</v>
      </c>
      <c r="F73" t="s">
        <v>153</v>
      </c>
      <c r="H73" t="s">
        <v>13</v>
      </c>
      <c r="I73" t="s">
        <v>451</v>
      </c>
      <c r="J73">
        <v>1</v>
      </c>
      <c r="K73" t="s">
        <v>10</v>
      </c>
    </row>
    <row r="74" spans="2:11">
      <c r="B74" s="26" t="s">
        <v>417</v>
      </c>
      <c r="C74" t="s">
        <v>11</v>
      </c>
      <c r="D74" t="s">
        <v>10</v>
      </c>
      <c r="E74" t="s">
        <v>17</v>
      </c>
      <c r="F74" t="s">
        <v>246</v>
      </c>
      <c r="H74" t="s">
        <v>13</v>
      </c>
      <c r="I74" t="s">
        <v>452</v>
      </c>
      <c r="J74">
        <v>1</v>
      </c>
      <c r="K74" t="s">
        <v>10</v>
      </c>
    </row>
    <row r="75" spans="2:11">
      <c r="B75" s="26" t="s">
        <v>417</v>
      </c>
      <c r="C75" t="s">
        <v>11</v>
      </c>
      <c r="D75" t="s">
        <v>10</v>
      </c>
      <c r="E75" t="s">
        <v>17</v>
      </c>
      <c r="F75" t="s">
        <v>327</v>
      </c>
      <c r="H75" t="s">
        <v>13</v>
      </c>
      <c r="I75" t="s">
        <v>453</v>
      </c>
      <c r="J75">
        <v>1</v>
      </c>
      <c r="K75" t="s">
        <v>10</v>
      </c>
    </row>
    <row r="76" spans="2:11">
      <c r="B76" s="26" t="s">
        <v>417</v>
      </c>
      <c r="C76" t="s">
        <v>11</v>
      </c>
      <c r="D76" t="s">
        <v>10</v>
      </c>
      <c r="E76" t="s">
        <v>17</v>
      </c>
      <c r="F76" t="s">
        <v>170</v>
      </c>
      <c r="H76" t="s">
        <v>13</v>
      </c>
      <c r="I76" t="s">
        <v>454</v>
      </c>
      <c r="J76">
        <v>1</v>
      </c>
      <c r="K76" t="s">
        <v>10</v>
      </c>
    </row>
    <row r="77" spans="2:11">
      <c r="B77" s="26" t="s">
        <v>417</v>
      </c>
      <c r="C77" t="s">
        <v>11</v>
      </c>
      <c r="D77" t="s">
        <v>10</v>
      </c>
      <c r="E77" t="s">
        <v>17</v>
      </c>
      <c r="F77" t="s">
        <v>113</v>
      </c>
      <c r="H77" t="s">
        <v>13</v>
      </c>
      <c r="I77" t="s">
        <v>455</v>
      </c>
      <c r="J77">
        <v>1</v>
      </c>
      <c r="K77" t="s">
        <v>10</v>
      </c>
    </row>
    <row r="78" spans="2:11">
      <c r="B78" s="26" t="s">
        <v>417</v>
      </c>
      <c r="C78" t="s">
        <v>11</v>
      </c>
      <c r="D78" t="s">
        <v>10</v>
      </c>
      <c r="E78" t="s">
        <v>17</v>
      </c>
      <c r="F78" t="s">
        <v>217</v>
      </c>
      <c r="H78" t="s">
        <v>21</v>
      </c>
      <c r="I78" t="s">
        <v>456</v>
      </c>
      <c r="J78">
        <v>1</v>
      </c>
      <c r="K78" t="s">
        <v>10</v>
      </c>
    </row>
    <row r="79" spans="2:11">
      <c r="B79" s="26" t="s">
        <v>417</v>
      </c>
      <c r="C79" t="s">
        <v>11</v>
      </c>
      <c r="D79" t="s">
        <v>10</v>
      </c>
      <c r="E79" t="s">
        <v>17</v>
      </c>
      <c r="F79" t="s">
        <v>275</v>
      </c>
      <c r="H79" t="s">
        <v>391</v>
      </c>
      <c r="I79" t="s">
        <v>457</v>
      </c>
      <c r="J79">
        <v>100</v>
      </c>
      <c r="K79" t="s">
        <v>10</v>
      </c>
    </row>
    <row r="80" spans="2:11">
      <c r="B80" s="26" t="s">
        <v>417</v>
      </c>
      <c r="C80" t="s">
        <v>11</v>
      </c>
      <c r="D80" t="s">
        <v>10</v>
      </c>
      <c r="E80" t="s">
        <v>17</v>
      </c>
      <c r="F80" t="s">
        <v>269</v>
      </c>
      <c r="H80" t="s">
        <v>391</v>
      </c>
      <c r="I80" t="s">
        <v>458</v>
      </c>
      <c r="J80">
        <v>1</v>
      </c>
      <c r="K80" t="s">
        <v>10</v>
      </c>
    </row>
    <row r="81" spans="2:11">
      <c r="B81" s="26" t="s">
        <v>417</v>
      </c>
      <c r="C81" t="s">
        <v>11</v>
      </c>
      <c r="D81" t="s">
        <v>10</v>
      </c>
      <c r="E81" t="s">
        <v>17</v>
      </c>
      <c r="F81" t="s">
        <v>251</v>
      </c>
      <c r="H81" t="s">
        <v>391</v>
      </c>
      <c r="I81" t="s">
        <v>459</v>
      </c>
      <c r="J81">
        <v>1</v>
      </c>
      <c r="K81" t="s">
        <v>10</v>
      </c>
    </row>
    <row r="82" spans="2:11">
      <c r="B82" s="26" t="s">
        <v>417</v>
      </c>
      <c r="C82" t="s">
        <v>11</v>
      </c>
      <c r="D82" t="s">
        <v>10</v>
      </c>
      <c r="E82" t="s">
        <v>17</v>
      </c>
      <c r="F82" t="s">
        <v>282</v>
      </c>
      <c r="H82" t="s">
        <v>400</v>
      </c>
      <c r="I82" t="s">
        <v>460</v>
      </c>
      <c r="J82">
        <v>1</v>
      </c>
      <c r="K82" t="s">
        <v>10</v>
      </c>
    </row>
    <row r="83" spans="2:11">
      <c r="B83" s="26" t="s">
        <v>417</v>
      </c>
      <c r="C83" t="s">
        <v>11</v>
      </c>
      <c r="D83" t="s">
        <v>10</v>
      </c>
      <c r="E83" t="s">
        <v>17</v>
      </c>
      <c r="F83" t="s">
        <v>309</v>
      </c>
      <c r="H83" t="s">
        <v>400</v>
      </c>
      <c r="I83" t="s">
        <v>461</v>
      </c>
      <c r="J83">
        <v>1</v>
      </c>
      <c r="K83" t="s">
        <v>10</v>
      </c>
    </row>
    <row r="84" spans="2:11">
      <c r="B84" s="26" t="s">
        <v>417</v>
      </c>
      <c r="C84" t="s">
        <v>11</v>
      </c>
      <c r="D84" t="s">
        <v>10</v>
      </c>
      <c r="E84" t="s">
        <v>17</v>
      </c>
      <c r="G84" t="s">
        <v>350</v>
      </c>
      <c r="I84" t="s">
        <v>462</v>
      </c>
      <c r="J84">
        <v>1</v>
      </c>
      <c r="K84" t="s">
        <v>10</v>
      </c>
    </row>
    <row r="85" spans="2:11">
      <c r="B85" s="26" t="s">
        <v>417</v>
      </c>
      <c r="C85" t="s">
        <v>11</v>
      </c>
      <c r="D85" t="s">
        <v>10</v>
      </c>
      <c r="E85" t="s">
        <v>17</v>
      </c>
      <c r="G85" t="s">
        <v>360</v>
      </c>
      <c r="H85" t="s">
        <v>391</v>
      </c>
      <c r="I85" t="s">
        <v>463</v>
      </c>
      <c r="J85">
        <v>1</v>
      </c>
      <c r="K85" t="s">
        <v>10</v>
      </c>
    </row>
    <row r="86" spans="2:11">
      <c r="B86" s="26" t="s">
        <v>417</v>
      </c>
      <c r="C86" t="s">
        <v>11</v>
      </c>
      <c r="D86" t="s">
        <v>10</v>
      </c>
      <c r="E86" t="s">
        <v>17</v>
      </c>
      <c r="G86" t="s">
        <v>382</v>
      </c>
      <c r="I86" t="s">
        <v>464</v>
      </c>
      <c r="J86">
        <v>1</v>
      </c>
      <c r="K86" t="s">
        <v>10</v>
      </c>
    </row>
    <row r="87" spans="2:11">
      <c r="B87" s="26" t="s">
        <v>417</v>
      </c>
      <c r="C87" t="s">
        <v>11</v>
      </c>
      <c r="D87" t="s">
        <v>10</v>
      </c>
      <c r="E87" t="s">
        <v>17</v>
      </c>
      <c r="G87" t="s">
        <v>359</v>
      </c>
      <c r="I87" t="s">
        <v>465</v>
      </c>
      <c r="J87">
        <v>0</v>
      </c>
      <c r="K87" t="s">
        <v>10</v>
      </c>
    </row>
    <row r="88" spans="2:11">
      <c r="B88" s="26" t="s">
        <v>417</v>
      </c>
      <c r="C88" t="s">
        <v>11</v>
      </c>
      <c r="D88" t="s">
        <v>10</v>
      </c>
      <c r="E88" t="s">
        <v>17</v>
      </c>
      <c r="G88" t="s">
        <v>364</v>
      </c>
      <c r="I88" t="s">
        <v>466</v>
      </c>
      <c r="J88">
        <v>1</v>
      </c>
      <c r="K88" t="s">
        <v>10</v>
      </c>
    </row>
    <row r="89" spans="2:11">
      <c r="B89" s="26" t="s">
        <v>417</v>
      </c>
      <c r="C89" t="s">
        <v>11</v>
      </c>
      <c r="D89" t="s">
        <v>10</v>
      </c>
      <c r="E89" t="s">
        <v>17</v>
      </c>
      <c r="G89" t="s">
        <v>372</v>
      </c>
      <c r="I89" t="s">
        <v>467</v>
      </c>
      <c r="J89">
        <v>0</v>
      </c>
      <c r="K89" t="s">
        <v>10</v>
      </c>
    </row>
    <row r="90" spans="2:11">
      <c r="B90" s="26" t="s">
        <v>417</v>
      </c>
      <c r="C90" t="s">
        <v>11</v>
      </c>
      <c r="D90" t="s">
        <v>10</v>
      </c>
      <c r="E90" t="s">
        <v>17</v>
      </c>
      <c r="G90" t="s">
        <v>381</v>
      </c>
      <c r="I90" t="s">
        <v>468</v>
      </c>
      <c r="J90">
        <v>0</v>
      </c>
      <c r="K90" t="s">
        <v>10</v>
      </c>
    </row>
    <row r="91" spans="2:11">
      <c r="B91" s="26" t="s">
        <v>417</v>
      </c>
      <c r="C91" t="s">
        <v>11</v>
      </c>
      <c r="D91" t="s">
        <v>10</v>
      </c>
      <c r="E91" t="s">
        <v>17</v>
      </c>
      <c r="G91" t="s">
        <v>355</v>
      </c>
      <c r="I91" t="s">
        <v>469</v>
      </c>
      <c r="J91">
        <v>1</v>
      </c>
      <c r="K91" t="s">
        <v>10</v>
      </c>
    </row>
    <row r="92" spans="2:11">
      <c r="B92" s="26" t="s">
        <v>417</v>
      </c>
      <c r="C92" t="s">
        <v>11</v>
      </c>
      <c r="D92" t="s">
        <v>10</v>
      </c>
      <c r="E92" t="s">
        <v>17</v>
      </c>
      <c r="G92" t="s">
        <v>382</v>
      </c>
      <c r="I92" t="s">
        <v>470</v>
      </c>
      <c r="J92">
        <v>1</v>
      </c>
      <c r="K92" t="s">
        <v>10</v>
      </c>
    </row>
    <row r="93" spans="2:11">
      <c r="B93" s="26" t="s">
        <v>417</v>
      </c>
      <c r="C93" t="s">
        <v>11</v>
      </c>
      <c r="D93" t="s">
        <v>10</v>
      </c>
      <c r="E93" t="s">
        <v>17</v>
      </c>
      <c r="G93" t="s">
        <v>350</v>
      </c>
      <c r="I93" t="s">
        <v>471</v>
      </c>
      <c r="J93">
        <v>100</v>
      </c>
      <c r="K93" t="s">
        <v>10</v>
      </c>
    </row>
    <row r="94" spans="2:11">
      <c r="B94" s="26" t="s">
        <v>417</v>
      </c>
      <c r="C94" t="s">
        <v>11</v>
      </c>
      <c r="D94" t="s">
        <v>10</v>
      </c>
      <c r="E94" t="s">
        <v>17</v>
      </c>
      <c r="G94" t="s">
        <v>360</v>
      </c>
      <c r="H94" t="s">
        <v>391</v>
      </c>
      <c r="I94" t="s">
        <v>472</v>
      </c>
      <c r="J94">
        <v>1</v>
      </c>
      <c r="K94" t="s">
        <v>10</v>
      </c>
    </row>
    <row r="95" spans="2:11">
      <c r="B95" s="26" t="s">
        <v>417</v>
      </c>
      <c r="C95" t="s">
        <v>11</v>
      </c>
      <c r="D95" t="s">
        <v>10</v>
      </c>
      <c r="E95" t="s">
        <v>17</v>
      </c>
      <c r="G95" t="s">
        <v>359</v>
      </c>
      <c r="I95" t="s">
        <v>473</v>
      </c>
      <c r="J95">
        <v>1</v>
      </c>
      <c r="K95" t="s">
        <v>10</v>
      </c>
    </row>
    <row r="96" spans="2:11">
      <c r="B96" s="26" t="s">
        <v>417</v>
      </c>
      <c r="C96" t="s">
        <v>11</v>
      </c>
      <c r="D96" t="s">
        <v>10</v>
      </c>
      <c r="E96" t="s">
        <v>17</v>
      </c>
      <c r="G96" t="s">
        <v>381</v>
      </c>
      <c r="I96" t="s">
        <v>474</v>
      </c>
      <c r="J96">
        <v>1</v>
      </c>
      <c r="K96" t="s">
        <v>10</v>
      </c>
    </row>
    <row r="97" spans="2:11">
      <c r="B97" s="26" t="s">
        <v>417</v>
      </c>
      <c r="C97" t="s">
        <v>11</v>
      </c>
      <c r="D97" t="s">
        <v>10</v>
      </c>
      <c r="E97" t="s">
        <v>17</v>
      </c>
      <c r="G97" t="s">
        <v>372</v>
      </c>
      <c r="I97" t="s">
        <v>475</v>
      </c>
      <c r="J97">
        <v>0</v>
      </c>
      <c r="K97" t="s">
        <v>10</v>
      </c>
    </row>
    <row r="98" spans="2:11">
      <c r="B98" s="26" t="s">
        <v>417</v>
      </c>
      <c r="C98" t="s">
        <v>11</v>
      </c>
      <c r="D98" t="s">
        <v>10</v>
      </c>
      <c r="E98" t="s">
        <v>17</v>
      </c>
      <c r="G98" t="s">
        <v>364</v>
      </c>
      <c r="I98" t="s">
        <v>476</v>
      </c>
      <c r="J98">
        <v>0</v>
      </c>
      <c r="K98" t="s">
        <v>10</v>
      </c>
    </row>
    <row r="99" spans="2:11">
      <c r="B99" s="26" t="s">
        <v>417</v>
      </c>
      <c r="C99" t="s">
        <v>19</v>
      </c>
      <c r="D99" t="s">
        <v>10</v>
      </c>
      <c r="E99" t="s">
        <v>17</v>
      </c>
      <c r="F99" t="s">
        <v>322</v>
      </c>
      <c r="I99" t="s">
        <v>477</v>
      </c>
      <c r="J99">
        <v>1</v>
      </c>
      <c r="K99" t="s">
        <v>10</v>
      </c>
    </row>
  </sheetData>
  <autoFilter ref="A1:L99" xr:uid="{00000000-0009-0000-0000-000005000000}">
    <sortState xmlns:xlrd2="http://schemas.microsoft.com/office/spreadsheetml/2017/richdata2" ref="A2:L99">
      <sortCondition sortBy="cellColor" ref="B1:B99" dxfId="2"/>
    </sortState>
  </autoFilter>
  <conditionalFormatting sqref="B1">
    <cfRule type="duplicateValues" dxfId="1" priority="2"/>
  </conditionalFormatting>
  <dataValidations count="1">
    <dataValidation type="list" allowBlank="1" showInputMessage="1" showErrorMessage="1" sqref="D2:D99 K2:K99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C2:C99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E2:E99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A2:A99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9"/>
  <sheetViews>
    <sheetView zoomScaleNormal="100" workbookViewId="0">
      <selection activeCell="B2" sqref="B2:B39"/>
    </sheetView>
  </sheetViews>
  <sheetFormatPr defaultColWidth="9.296875" defaultRowHeight="15.6"/>
  <cols>
    <col min="1" max="1" width="9.8984375" customWidth="1" collapsed="1"/>
    <col min="2" max="2" width="46" customWidth="1" collapsed="1"/>
    <col min="3" max="3" width="40.09765625" customWidth="1" collapsed="1"/>
    <col min="4" max="5" width="36.3984375" customWidth="1" collapsed="1"/>
    <col min="6" max="6" width="27.3984375" customWidth="1" collapsed="1"/>
    <col min="7" max="7" width="34.5" customWidth="1" collapsed="1"/>
    <col min="8" max="8" width="41.69921875" customWidth="1" collapsed="1"/>
    <col min="9" max="9" width="34" customWidth="1" collapsed="1"/>
    <col min="10" max="10" width="11.898437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>
      <c r="B2" s="26" t="s">
        <v>393</v>
      </c>
      <c r="C2" t="s">
        <v>478</v>
      </c>
      <c r="D2" t="s">
        <v>482</v>
      </c>
      <c r="F2" t="s">
        <v>483</v>
      </c>
      <c r="G2" t="s">
        <v>484</v>
      </c>
      <c r="I2" t="s">
        <v>480</v>
      </c>
    </row>
    <row r="3" spans="1:10">
      <c r="B3" s="26" t="s">
        <v>395</v>
      </c>
      <c r="C3" t="s">
        <v>478</v>
      </c>
      <c r="D3" t="s">
        <v>485</v>
      </c>
      <c r="F3" t="s">
        <v>486</v>
      </c>
      <c r="G3" t="s">
        <v>484</v>
      </c>
      <c r="I3" t="s">
        <v>480</v>
      </c>
    </row>
    <row r="4" spans="1:10">
      <c r="B4" s="26" t="s">
        <v>397</v>
      </c>
      <c r="C4" t="s">
        <v>478</v>
      </c>
      <c r="D4" t="s">
        <v>487</v>
      </c>
      <c r="F4" t="s">
        <v>488</v>
      </c>
      <c r="G4" t="s">
        <v>484</v>
      </c>
      <c r="I4" t="s">
        <v>480</v>
      </c>
    </row>
    <row r="5" spans="1:10">
      <c r="B5" s="26" t="s">
        <v>399</v>
      </c>
      <c r="C5" t="s">
        <v>489</v>
      </c>
    </row>
    <row r="6" spans="1:10">
      <c r="B6" s="26" t="s">
        <v>401</v>
      </c>
      <c r="C6" t="s">
        <v>494</v>
      </c>
    </row>
    <row r="7" spans="1:10">
      <c r="B7" s="26" t="s">
        <v>402</v>
      </c>
      <c r="C7" t="s">
        <v>494</v>
      </c>
    </row>
    <row r="8" spans="1:10">
      <c r="B8" s="26" t="s">
        <v>403</v>
      </c>
      <c r="C8" t="s">
        <v>494</v>
      </c>
    </row>
    <row r="9" spans="1:10">
      <c r="B9" s="26" t="s">
        <v>404</v>
      </c>
      <c r="C9" t="s">
        <v>494</v>
      </c>
    </row>
    <row r="10" spans="1:10">
      <c r="B10" s="26" t="s">
        <v>405</v>
      </c>
      <c r="C10" t="s">
        <v>494</v>
      </c>
    </row>
    <row r="11" spans="1:10">
      <c r="B11" s="26" t="s">
        <v>406</v>
      </c>
      <c r="C11" t="s">
        <v>495</v>
      </c>
      <c r="D11" t="s">
        <v>496</v>
      </c>
      <c r="F11" t="s">
        <v>497</v>
      </c>
      <c r="G11" t="s">
        <v>479</v>
      </c>
      <c r="I11" t="s">
        <v>480</v>
      </c>
    </row>
    <row r="12" spans="1:10">
      <c r="B12" s="26" t="s">
        <v>407</v>
      </c>
      <c r="C12" t="s">
        <v>495</v>
      </c>
      <c r="D12" t="s">
        <v>498</v>
      </c>
      <c r="F12" t="s">
        <v>499</v>
      </c>
      <c r="G12" t="s">
        <v>479</v>
      </c>
      <c r="I12" t="s">
        <v>480</v>
      </c>
    </row>
    <row r="13" spans="1:10">
      <c r="B13" s="26" t="s">
        <v>408</v>
      </c>
      <c r="C13" t="s">
        <v>495</v>
      </c>
      <c r="D13" t="s">
        <v>500</v>
      </c>
      <c r="F13" t="s">
        <v>501</v>
      </c>
      <c r="G13" t="s">
        <v>479</v>
      </c>
      <c r="I13" t="s">
        <v>480</v>
      </c>
    </row>
    <row r="14" spans="1:10">
      <c r="B14" s="26" t="s">
        <v>409</v>
      </c>
      <c r="C14" t="s">
        <v>489</v>
      </c>
      <c r="D14" t="s">
        <v>500</v>
      </c>
      <c r="F14" t="s">
        <v>501</v>
      </c>
      <c r="G14" t="s">
        <v>479</v>
      </c>
      <c r="I14" t="s">
        <v>480</v>
      </c>
    </row>
    <row r="15" spans="1:10">
      <c r="B15" s="26" t="s">
        <v>410</v>
      </c>
      <c r="C15" t="s">
        <v>489</v>
      </c>
      <c r="D15" t="s">
        <v>498</v>
      </c>
      <c r="F15" t="s">
        <v>499</v>
      </c>
      <c r="G15" t="s">
        <v>479</v>
      </c>
      <c r="I15" t="s">
        <v>480</v>
      </c>
    </row>
    <row r="16" spans="1:10">
      <c r="B16" s="26" t="s">
        <v>411</v>
      </c>
      <c r="C16" t="s">
        <v>489</v>
      </c>
    </row>
    <row r="17" spans="2:9">
      <c r="B17" s="26" t="s">
        <v>412</v>
      </c>
      <c r="C17" t="s">
        <v>489</v>
      </c>
    </row>
    <row r="18" spans="2:9">
      <c r="B18" s="26" t="s">
        <v>413</v>
      </c>
      <c r="C18" t="s">
        <v>489</v>
      </c>
    </row>
    <row r="19" spans="2:9">
      <c r="B19" s="26" t="s">
        <v>414</v>
      </c>
      <c r="C19" t="s">
        <v>489</v>
      </c>
    </row>
    <row r="20" spans="2:9">
      <c r="B20" s="26" t="s">
        <v>415</v>
      </c>
      <c r="C20" t="s">
        <v>489</v>
      </c>
    </row>
    <row r="21" spans="2:9">
      <c r="B21" s="26" t="s">
        <v>416</v>
      </c>
      <c r="C21" t="s">
        <v>489</v>
      </c>
      <c r="D21" t="s">
        <v>496</v>
      </c>
      <c r="F21" t="s">
        <v>497</v>
      </c>
      <c r="G21" t="s">
        <v>479</v>
      </c>
      <c r="I21" t="s">
        <v>480</v>
      </c>
    </row>
    <row r="22" spans="2:9">
      <c r="B22" s="26" t="s">
        <v>418</v>
      </c>
      <c r="C22" t="s">
        <v>478</v>
      </c>
      <c r="D22" t="s">
        <v>490</v>
      </c>
      <c r="F22" t="s">
        <v>491</v>
      </c>
      <c r="G22" t="s">
        <v>479</v>
      </c>
      <c r="I22" t="s">
        <v>480</v>
      </c>
    </row>
    <row r="23" spans="2:9">
      <c r="B23" s="26" t="s">
        <v>420</v>
      </c>
      <c r="C23" t="s">
        <v>478</v>
      </c>
      <c r="D23" t="s">
        <v>492</v>
      </c>
      <c r="F23" t="s">
        <v>493</v>
      </c>
      <c r="G23" t="s">
        <v>479</v>
      </c>
      <c r="I23" t="s">
        <v>480</v>
      </c>
    </row>
    <row r="24" spans="2:9">
      <c r="B24" s="26" t="s">
        <v>422</v>
      </c>
      <c r="C24" t="s">
        <v>478</v>
      </c>
      <c r="D24" t="s">
        <v>492</v>
      </c>
      <c r="F24" t="s">
        <v>493</v>
      </c>
      <c r="G24" t="s">
        <v>479</v>
      </c>
      <c r="I24" t="s">
        <v>481</v>
      </c>
    </row>
    <row r="25" spans="2:9">
      <c r="B25" s="26" t="s">
        <v>423</v>
      </c>
      <c r="C25" t="s">
        <v>478</v>
      </c>
      <c r="D25" t="s">
        <v>502</v>
      </c>
      <c r="F25" t="s">
        <v>503</v>
      </c>
      <c r="G25" t="s">
        <v>479</v>
      </c>
      <c r="I25" t="s">
        <v>480</v>
      </c>
    </row>
    <row r="26" spans="2:9">
      <c r="B26" s="26" t="s">
        <v>424</v>
      </c>
      <c r="C26" t="s">
        <v>478</v>
      </c>
      <c r="D26" t="s">
        <v>502</v>
      </c>
      <c r="F26" t="s">
        <v>503</v>
      </c>
      <c r="G26" t="s">
        <v>479</v>
      </c>
      <c r="I26" t="s">
        <v>481</v>
      </c>
    </row>
    <row r="27" spans="2:9">
      <c r="B27" s="26" t="s">
        <v>425</v>
      </c>
      <c r="C27" t="s">
        <v>495</v>
      </c>
      <c r="D27" t="s">
        <v>504</v>
      </c>
      <c r="F27" t="s">
        <v>505</v>
      </c>
      <c r="G27" t="s">
        <v>479</v>
      </c>
      <c r="I27" t="s">
        <v>480</v>
      </c>
    </row>
    <row r="28" spans="2:9">
      <c r="B28" s="26" t="s">
        <v>426</v>
      </c>
      <c r="C28" t="s">
        <v>495</v>
      </c>
    </row>
    <row r="29" spans="2:9">
      <c r="B29" s="26" t="s">
        <v>427</v>
      </c>
      <c r="C29" t="s">
        <v>495</v>
      </c>
    </row>
    <row r="30" spans="2:9">
      <c r="B30" s="26" t="s">
        <v>428</v>
      </c>
      <c r="C30" t="s">
        <v>495</v>
      </c>
    </row>
    <row r="31" spans="2:9">
      <c r="B31" s="26" t="s">
        <v>429</v>
      </c>
      <c r="C31" t="s">
        <v>495</v>
      </c>
    </row>
    <row r="32" spans="2:9">
      <c r="B32" s="26" t="s">
        <v>430</v>
      </c>
      <c r="C32" t="s">
        <v>495</v>
      </c>
    </row>
    <row r="33" spans="2:3">
      <c r="B33" s="26" t="s">
        <v>431</v>
      </c>
      <c r="C33" t="s">
        <v>495</v>
      </c>
    </row>
    <row r="34" spans="2:3">
      <c r="B34" s="26" t="s">
        <v>432</v>
      </c>
      <c r="C34" t="s">
        <v>495</v>
      </c>
    </row>
    <row r="35" spans="2:3">
      <c r="B35" s="26" t="s">
        <v>433</v>
      </c>
      <c r="C35" t="s">
        <v>495</v>
      </c>
    </row>
    <row r="36" spans="2:3">
      <c r="B36" s="26" t="s">
        <v>434</v>
      </c>
      <c r="C36" t="s">
        <v>495</v>
      </c>
    </row>
    <row r="37" spans="2:3">
      <c r="B37" s="26" t="s">
        <v>435</v>
      </c>
      <c r="C37" t="s">
        <v>495</v>
      </c>
    </row>
    <row r="38" spans="2:3">
      <c r="B38" s="26" t="s">
        <v>436</v>
      </c>
      <c r="C38" t="s">
        <v>495</v>
      </c>
    </row>
    <row r="39" spans="2:3">
      <c r="B39" s="26" t="s">
        <v>437</v>
      </c>
      <c r="C39" t="s">
        <v>495</v>
      </c>
    </row>
  </sheetData>
  <autoFilter ref="A1:J39" xr:uid="{00000000-0009-0000-0000-000006000000}">
    <sortState xmlns:xlrd2="http://schemas.microsoft.com/office/spreadsheetml/2017/richdata2" ref="A2:J39">
      <sortCondition sortBy="cellColor" ref="B1:B39" dxfId="0"/>
    </sortState>
  </autoFilter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96875" defaultRowHeight="15.6"/>
  <cols>
    <col min="1" max="1" width="10.19921875" customWidth="1" collapsed="1"/>
    <col min="2" max="2" width="11.3984375" customWidth="1" collapsed="1"/>
    <col min="3" max="3" width="14.5" customWidth="1" collapsed="1"/>
    <col min="4" max="4" width="17.69921875" customWidth="1" collapsed="1"/>
    <col min="5" max="5" width="16.8984375" customWidth="1" collapsed="1"/>
    <col min="6" max="6" width="15.3984375" customWidth="1" collapsed="1"/>
    <col min="7" max="7" width="36.8984375" customWidth="1" collapsed="1"/>
    <col min="8" max="8" width="28.09765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96875" defaultRowHeight="15.6"/>
  <cols>
    <col min="2" max="2" width="28.296875" customWidth="1" collapsed="1"/>
    <col min="3" max="3" width="11.8984375" customWidth="1" collapsed="1"/>
    <col min="4" max="9" width="31.69921875" customWidth="1" collapsed="1"/>
    <col min="10" max="10" width="17.097656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tabSelected="1" zoomScaleNormal="100" workbookViewId="0">
      <selection activeCell="D12" sqref="D12"/>
    </sheetView>
  </sheetViews>
  <sheetFormatPr defaultColWidth="9.296875" defaultRowHeight="15.6"/>
  <cols>
    <col min="1" max="1" width="10.59765625" customWidth="1" collapsed="1"/>
    <col min="2" max="2" width="20.3984375" customWidth="1" collapsed="1"/>
    <col min="3" max="3" width="16" customWidth="1" collapsed="1"/>
    <col min="4" max="4" width="28.59765625" customWidth="1" collapsed="1"/>
    <col min="5" max="5" width="40.3984375" customWidth="1" collapsed="1"/>
    <col min="6" max="6" width="47.69921875" customWidth="1" collapsed="1"/>
    <col min="7" max="7" width="26.59765625" customWidth="1" collapsed="1"/>
    <col min="8" max="8" width="27.19921875" customWidth="1" collapsed="1"/>
    <col min="9" max="9" width="39.8984375" customWidth="1" collapsed="1"/>
    <col min="10" max="10" width="42.59765625" customWidth="1" collapsed="1"/>
    <col min="11" max="11" width="43.398437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Siddham Sharma</cp:lastModifiedBy>
  <cp:revision>12</cp:revision>
  <dcterms:created xsi:type="dcterms:W3CDTF">2017-02-20T03:25:01Z</dcterms:created>
  <dcterms:modified xsi:type="dcterms:W3CDTF">2023-06-07T10:41:23Z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