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Downloads\PMI Imp Files\"/>
    </mc:Choice>
  </mc:AlternateContent>
  <xr:revisionPtr revIDLastSave="0" documentId="13_ncr:1_{03797BC6-9D91-4B9F-B7A6-AC2900D2B3EC}" xr6:coauthVersionLast="47" xr6:coauthVersionMax="47" xr10:uidLastSave="{00000000-0000-0000-0000-000000000000}"/>
  <workbookProtection lockWindows="1"/>
  <bookViews>
    <workbookView xWindow="-108" yWindow="-108" windowWidth="23256" windowHeight="12456" tabRatio="993" firstSheet="2" activeTab="3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ATTRIBUTES" sheetId="4" r:id="rId4"/>
    <sheet name="ATTRIBUTES LOCALE" sheetId="7" r:id="rId5"/>
    <sheet name="C-A-R MODEL" sheetId="6" r:id="rId6"/>
  </sheets>
  <externalReferences>
    <externalReference r:id="rId7"/>
  </externalReferences>
  <definedNames>
    <definedName name="_F2" localSheetId="5">'C-A-R MODEL'!#REF!</definedName>
    <definedName name="_FILET" localSheetId="5">'C-A-R MODEL'!#REF!</definedName>
    <definedName name="_FILT1" localSheetId="5">'C-A-R MODEL'!#REF!</definedName>
    <definedName name="_xlnm._FilterDatabase" localSheetId="3" hidden="1">ATTRIBUTES!$A$1:$BB$77</definedName>
    <definedName name="_xlnm._FilterDatabase" localSheetId="4" hidden="1">'ATTRIBUTES LOCALE'!$A$1:$F$1</definedName>
    <definedName name="_xlnm._FilterDatabase" localSheetId="5" hidden="1">'C-A-R MODEL'!$A$1:$AR$60</definedName>
    <definedName name="_FilterDatabase_0" localSheetId="3">ATTRIBUTES!$A$1:$AW$1</definedName>
    <definedName name="_FilterDatabase_0" localSheetId="5">'C-A-R MODEL'!$A$1:$AK$1</definedName>
    <definedName name="_FilterDatabase_0_0" localSheetId="5">'C-A-R MODEL'!#REF!</definedName>
    <definedName name="_FilterDatabase_0_0_0" localSheetId="5">'C-A-R MODEL'!#REF!</definedName>
    <definedName name="_RefDataAttribute" localSheetId="4">[1]ATTRIBUTES!#REF!</definedName>
    <definedName name="_RefDataAttribute" localSheetId="5">ATTRIBUTES!#REF!</definedName>
    <definedName name="_RefDataAttribute">ATTRIBUTES!#REF!</definedName>
    <definedName name="aa" localSheetId="5">'C-A-R MODEL'!#REF!</definedName>
    <definedName name="RefDataAttribute" localSheetId="4">[1]ATTRIBUTES!#REF!</definedName>
    <definedName name="RefDataAttribute" localSheetId="5">ATTRIBUTES!#REF!</definedName>
    <definedName name="RefDataAttribute">ATTRIBUTES!#REF!</definedName>
    <definedName name="Z_BF8E1B46_AD75_6E4F_85B7_6E6C75F2AAA2_.wvu.FilterData" localSheetId="3">ATTRIBUTES!$A$1:$AW$1</definedName>
    <definedName name="Z_BF8E1B46_AD75_6E4F_85B7_6E6C75F2AAA2_.wvu.FilterData" localSheetId="5">'C-A-R MODEL'!$A$1:$AE$1</definedName>
    <definedName name="Z_BF8E1B46_AD75_6E4F_85B7_6E6C75F2AAA2_.wvu.Rows" localSheetId="5">'C-A-R MODEL'!#REF!,'C-A-R MODEL'!#REF!</definedName>
    <definedName name="Z_F59B42B5_12A6_408C_8984_297F5E3274B0_.wvu.FilterData" localSheetId="3">ATTRIBUTES!$A$1:$AW$1</definedName>
    <definedName name="Z_F59B42B5_12A6_408C_8984_297F5E3274B0_.wvu.FilterData" localSheetId="5">'C-A-R MODEL'!$A$1:$AE$1</definedName>
  </definedNames>
  <calcPr calcId="0"/>
</workbook>
</file>

<file path=xl/sharedStrings.xml><?xml version="1.0" encoding="utf-8"?>
<sst xmlns="http://schemas.openxmlformats.org/spreadsheetml/2006/main" count="1010" uniqueCount="327">
  <si>
    <t>Action</t>
  </si>
  <si>
    <t>Data Type</t>
  </si>
  <si>
    <t>Display Type</t>
  </si>
  <si>
    <t>Sort Type</t>
  </si>
  <si>
    <t>Relationship Display Type</t>
  </si>
  <si>
    <t>Delete</t>
  </si>
  <si>
    <t>asc</t>
  </si>
  <si>
    <t>relationshipGrid</t>
  </si>
  <si>
    <t>Boolean</t>
  </si>
  <si>
    <t>desc</t>
  </si>
  <si>
    <t>PHYSICAL SHEET NAME</t>
  </si>
  <si>
    <t>DESCRIPTION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</si>
  <si>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</si>
  <si>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</si>
  <si>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</si>
  <si>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</si>
  <si>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C-A-R MODEL</t>
  </si>
  <si>
    <t>You can manage the mappings of attribute and relationship properties to different contexts in this worksheet</t>
  </si>
  <si>
    <t>TEMPLATE NAME</t>
  </si>
  <si>
    <t>INSTANCE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</si>
  <si>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</si>
  <si>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</si>
  <si>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</si>
  <si>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</si>
  <si>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</si>
  <si>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</si>
  <si>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</si>
  <si>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</si>
  <si>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</si>
  <si>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</si>
  <si>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SYSTEM COLOUMNS</t>
  </si>
  <si>
    <t>BASE DATA MODEL</t>
  </si>
  <si>
    <t>VALIDATION MODEL</t>
  </si>
  <si>
    <t>DISPLAY MODEL</t>
  </si>
  <si>
    <t>MANDATORY</t>
  </si>
  <si>
    <t>ACTION</t>
  </si>
  <si>
    <t>NAME</t>
  </si>
  <si>
    <t>DATA TYPE</t>
  </si>
  <si>
    <t>IS NESTED GROUP IDENTIFIER?</t>
  </si>
  <si>
    <t>GROUP</t>
  </si>
  <si>
    <t>DISPLAY NAME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</si>
  <si>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</si>
  <si>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</si>
  <si>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</si>
  <si>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</si>
  <si>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</si>
  <si>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</si>
  <si>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</si>
  <si>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HELP TEXT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</si>
  <si>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</si>
  <si>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</si>
  <si>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</si>
  <si>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</si>
  <si>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</si>
  <si>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</si>
  <si>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</si>
  <si>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</si>
  <si>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</si>
  <si>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</si>
  <si>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</si>
  <si>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</si>
  <si>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</si>
  <si>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</si>
  <si>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</si>
  <si>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</si>
  <si>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</si>
  <si>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DISPLAY SEQUENCE</t>
  </si>
  <si>
    <t>CONTEXT NAME</t>
  </si>
  <si>
    <t>CONTEXT TYPE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</si>
  <si>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</si>
  <si>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</si>
  <si>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</si>
  <si>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</si>
  <si>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</si>
  <si>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</si>
  <si>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</si>
  <si>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</si>
  <si>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</si>
  <si>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internal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</si>
  <si>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</si>
  <si>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</si>
  <si>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</si>
  <si>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</si>
  <si>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</si>
  <si>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</si>
  <si>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</si>
  <si>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</si>
  <si>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</si>
  <si>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</si>
  <si>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</si>
  <si>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</si>
  <si>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</si>
  <si>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</si>
  <si>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</si>
  <si>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</si>
  <si>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</si>
  <si>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</si>
  <si>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</si>
  <si>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</si>
  <si>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IS REPORTABLE</t>
  </si>
  <si>
    <t>LEAF NODE ONLY?</t>
  </si>
  <si>
    <t>PATH SEPARATOR</t>
  </si>
  <si>
    <t>REGEX PATTERN</t>
  </si>
  <si>
    <t>REGEX HINT</t>
  </si>
  <si>
    <t>IGNORE MERGE?</t>
  </si>
  <si>
    <t>MERGE AGGREGATE</t>
  </si>
  <si>
    <t>MERGE SEQUENCE</t>
  </si>
  <si>
    <t>LOCALE</t>
  </si>
  <si>
    <t>ATTRIBUTES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</si>
  <si>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</si>
  <si>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</si>
  <si>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</si>
  <si>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</si>
  <si>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</si>
  <si>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</si>
  <si>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</si>
  <si>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</si>
  <si>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</si>
  <si>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</si>
  <si>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V1.5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</si>
  <si>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</si>
  <si>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</si>
  <si>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</si>
  <si>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</si>
  <si>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</si>
  <si>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</si>
  <si>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</si>
  <si>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</si>
  <si>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</si>
  <si>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</si>
  <si>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</si>
  <si>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</si>
  <si>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</si>
  <si>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</si>
  <si>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</si>
  <si>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</si>
  <si>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instanceDataModel</t>
  </si>
  <si>
    <t>isUomFormula</t>
  </si>
  <si>
    <t>pmiproductvariantcode</t>
  </si>
  <si>
    <t>PMI Product Variant Code</t>
  </si>
  <si>
    <t>pmivariantdescription</t>
  </si>
  <si>
    <t>PMI Variant Description</t>
  </si>
  <si>
    <t>List of Values</t>
  </si>
  <si>
    <t>none</t>
  </si>
  <si>
    <t>true</t>
  </si>
  <si>
    <t>pmionlinetodate</t>
  </si>
  <si>
    <t>PMI Market Product</t>
  </si>
  <si>
    <t>PMI Online To Date</t>
  </si>
  <si>
    <t>pmilocalecode</t>
  </si>
  <si>
    <t>PMI Locale Code</t>
  </si>
  <si>
    <t>pmiisrewardeligible</t>
  </si>
  <si>
    <t>PMI Loyalty</t>
  </si>
  <si>
    <t>PMI Is Reward Eligible</t>
  </si>
  <si>
    <t>pmilocalarticlestatus</t>
  </si>
  <si>
    <t>PMI Local Article Status</t>
  </si>
  <si>
    <t>pmigtin</t>
  </si>
  <si>
    <t>PMI GTIN</t>
  </si>
  <si>
    <t>pmivisibleonlyafterhav</t>
  </si>
  <si>
    <t>PMI Visible Only After HAV</t>
  </si>
  <si>
    <t>pmiportfolioenrichmentstatus</t>
  </si>
  <si>
    <t>PMI System Attributes</t>
  </si>
  <si>
    <t>PMI Portfolio Enrichment Status</t>
  </si>
  <si>
    <t>In Progress</t>
  </si>
  <si>
    <t>pmicscenrichmentstatus</t>
  </si>
  <si>
    <t>PMI CSC Enrichment Status</t>
  </si>
  <si>
    <t>pmitaxcurrency</t>
  </si>
  <si>
    <t>PMI Tax</t>
  </si>
  <si>
    <t>PMI Tax Currency</t>
  </si>
  <si>
    <t>pmilocalarticlecode</t>
  </si>
  <si>
    <t>PMI Local Article Code</t>
  </si>
  <si>
    <t>pmiloyaltytierlist</t>
  </si>
  <si>
    <t>PMI Loyalty Tier List</t>
  </si>
  <si>
    <t>pmionlinefromdate</t>
  </si>
  <si>
    <t>PMI Online From Date</t>
  </si>
  <si>
    <t>pmidiscountvaluedescription</t>
  </si>
  <si>
    <t>PMI Discount Value Description</t>
  </si>
  <si>
    <t>pmiproductvariantstatus</t>
  </si>
  <si>
    <t>PMI Product Variant Status</t>
  </si>
  <si>
    <t>pmibadgeenddate</t>
  </si>
  <si>
    <t>PMI Badge</t>
  </si>
  <si>
    <t>PMI Badge End Date</t>
  </si>
  <si>
    <t>pmiloyaltystatuspoint</t>
  </si>
  <si>
    <t>PMI Loyalty Status Point</t>
  </si>
  <si>
    <t>pmiloyaltyrewardpoint</t>
  </si>
  <si>
    <t>PMI Loyalty Reward Point</t>
  </si>
  <si>
    <t>pmiisloyaltyredemptioneligible</t>
  </si>
  <si>
    <t>PMI Is Loyalty Redemption Eligible</t>
  </si>
  <si>
    <t>pmibadges</t>
  </si>
  <si>
    <t>PMI Badges</t>
  </si>
  <si>
    <t>pmiproductmarketplaceskeyfeatures</t>
  </si>
  <si>
    <t>PMI Marketplaces</t>
  </si>
  <si>
    <t>PMI Product Marketplaces Key Features</t>
  </si>
  <si>
    <t>pmiorderrank</t>
  </si>
  <si>
    <t>PMI Order Rank</t>
  </si>
  <si>
    <t>pmiproductmarketplacesdescription</t>
  </si>
  <si>
    <t>PMI Product Marketplaces Description</t>
  </si>
  <si>
    <t>pmitaxtype</t>
  </si>
  <si>
    <t>PMI Tax Type</t>
  </si>
  <si>
    <t>pmiservicedeliveryenrichmentstatus</t>
  </si>
  <si>
    <t>PMI Service Delivery Enrichment Status</t>
  </si>
  <si>
    <t>pmidigitalenrichmentstatus</t>
  </si>
  <si>
    <t>PMI Digital Enrichment Status</t>
  </si>
  <si>
    <t>pmitoppriorityvariantflag</t>
  </si>
  <si>
    <t>PMI Product Variants</t>
  </si>
  <si>
    <t>PMI Top Priority Variant Flag</t>
  </si>
  <si>
    <t>pmicontentenrichmentstatus</t>
  </si>
  <si>
    <t>PMI Content Enrichment Status</t>
  </si>
  <si>
    <t>pmibadgestatus</t>
  </si>
  <si>
    <t>PMI Badge Status</t>
  </si>
  <si>
    <t>pmibadge</t>
  </si>
  <si>
    <t>pmiactualcontentperunitofsales</t>
  </si>
  <si>
    <t>PMI Actual Content Per Unit of Sales</t>
  </si>
  <si>
    <t>pmiisproductreviewable</t>
  </si>
  <si>
    <t>PMI Is Product Reviewable</t>
  </si>
  <si>
    <t>pmifinanceenrichmentstatus</t>
  </si>
  <si>
    <t>PMI Finance Enrichment Status</t>
  </si>
  <si>
    <t>pmimaximumorderquantity</t>
  </si>
  <si>
    <t>PMI Global Product</t>
  </si>
  <si>
    <t>PMI Maximum Order Quantity</t>
  </si>
  <si>
    <t>pmiproductmarketplacestitle</t>
  </si>
  <si>
    <t>PMI Product Marketplaces Title</t>
  </si>
  <si>
    <t>pmiminimumorderquantity</t>
  </si>
  <si>
    <t>PMI Minimum Order Quantity</t>
  </si>
  <si>
    <t>1</t>
  </si>
  <si>
    <t>pmilocalarticlecommercializationstatus</t>
  </si>
  <si>
    <t>PMI Local Article Commercialization Status</t>
  </si>
  <si>
    <t>pmisellableproductcode</t>
  </si>
  <si>
    <t>PMI Sellable Product Code</t>
  </si>
  <si>
    <t>pmipreorderuntildate</t>
  </si>
  <si>
    <t>PMI Pre Order Until Date</t>
  </si>
  <si>
    <t>pmimarketcode</t>
  </si>
  <si>
    <t>PMI Market Code</t>
  </si>
  <si>
    <t>Market</t>
  </si>
  <si>
    <t>pmibadgestartdate</t>
  </si>
  <si>
    <t>PMI Badge Start Date</t>
  </si>
  <si>
    <t>pmiproductmarketplacesbullets</t>
  </si>
  <si>
    <t>PMI Product Marketplaces Bullets</t>
  </si>
  <si>
    <t>pmitaxrate</t>
  </si>
  <si>
    <t>PMI Tax Rate</t>
  </si>
  <si>
    <t>pmiprices</t>
  </si>
  <si>
    <t>PMI Price</t>
  </si>
  <si>
    <t>PMI Prices</t>
  </si>
  <si>
    <t>pmiisservicefeeincluded</t>
  </si>
  <si>
    <t>PMI Is Service Fee Included</t>
  </si>
  <si>
    <t>pmiprice</t>
  </si>
  <si>
    <t>pmipricechannel</t>
  </si>
  <si>
    <t>PMI Price Channel</t>
  </si>
  <si>
    <t>pmipricecurrency</t>
  </si>
  <si>
    <t>PMI Price Currency</t>
  </si>
  <si>
    <t>pmipriceenddate</t>
  </si>
  <si>
    <t>PMI Price End Date</t>
  </si>
  <si>
    <t>pmipricestartdate</t>
  </si>
  <si>
    <t>PMI Price Start Date</t>
  </si>
  <si>
    <t>pmipricestatus</t>
  </si>
  <si>
    <t>PMI Price Status</t>
  </si>
  <si>
    <t>pmipricetype</t>
  </si>
  <si>
    <t>PMI Price Type</t>
  </si>
  <si>
    <t>pmiavailabilitychannels</t>
  </si>
  <si>
    <t>PMI Sales Channel</t>
  </si>
  <si>
    <t>PMI Availability Channels</t>
  </si>
  <si>
    <t>pmichannel</t>
  </si>
  <si>
    <t>PMI Channel</t>
  </si>
  <si>
    <t>pmichannelref</t>
  </si>
  <si>
    <t>pmichanneltype</t>
  </si>
  <si>
    <t>PMI Channel Type</t>
  </si>
  <si>
    <t>pmiiseligibleforselfregistration</t>
  </si>
  <si>
    <t>PMI Is Eligible For SelfRegistration</t>
  </si>
  <si>
    <t>Eligible for self reg = TRUE for accessories or consumables only. It doesn’t make sense for devices so please review with market if they provide TRUE for device. This is a flag that makes available the accessory or consumable as a free gift when doing the Self Registration flow. If the market doesn’t offer free gifts with Self-Registraiton – all should be marked as FALSE</t>
  </si>
  <si>
    <t>pmiisreplacementonly</t>
  </si>
  <si>
    <t>PMI Is Replacement Only</t>
  </si>
  <si>
    <t>Replacement only = true makes sense only for Devices (typically holders/chargers, but can be sometimes for Kits that they do not sell anymore, but can hand-over as replacement)</t>
  </si>
  <si>
    <t>pmiglobalarticlestatus</t>
  </si>
  <si>
    <t>Global Product</t>
  </si>
  <si>
    <t>PMI Test Global Article Status</t>
  </si>
  <si>
    <t>pmidepth</t>
  </si>
  <si>
    <t>Device</t>
  </si>
  <si>
    <t>PMI Test Depth</t>
  </si>
  <si>
    <t>uomLength</t>
  </si>
  <si>
    <t>mm||cm||inch</t>
  </si>
  <si>
    <t>mm</t>
  </si>
  <si>
    <t>pmiflavor</t>
  </si>
  <si>
    <t>Consumable</t>
  </si>
  <si>
    <t>PMI Test Flavor</t>
  </si>
  <si>
    <t>pmiflavorref</t>
  </si>
  <si>
    <t>pmilength</t>
  </si>
  <si>
    <t>PMI Test Length</t>
  </si>
  <si>
    <t>pmiproductseourl</t>
  </si>
  <si>
    <t>Product Model</t>
  </si>
  <si>
    <t>PMI Test Product SEO URL</t>
  </si>
  <si>
    <t>pmiweight</t>
  </si>
  <si>
    <t>PMI Test Weight</t>
  </si>
  <si>
    <t>uomWeight</t>
  </si>
  <si>
    <t>g||mg||kg||lbs</t>
  </si>
  <si>
    <t>g</t>
  </si>
  <si>
    <t>pmibatterylife</t>
  </si>
  <si>
    <t>PMI Test Battery Life</t>
  </si>
  <si>
    <t>pmiproductseodescription</t>
  </si>
  <si>
    <t>PMI Test Product SEO Description</t>
  </si>
  <si>
    <t>Lifecycle Status</t>
  </si>
  <si>
    <t>pmitanksize</t>
  </si>
  <si>
    <t>PMI Test Tank Size</t>
  </si>
  <si>
    <t>uomVolume</t>
  </si>
  <si>
    <t>mililitre||litre</t>
  </si>
  <si>
    <t>mililitre</t>
  </si>
  <si>
    <t>pmiproductedition</t>
  </si>
  <si>
    <t>PMI Test Product Edition</t>
  </si>
  <si>
    <t>pmiproductcondition</t>
  </si>
  <si>
    <t>PMI Test Product Condition</t>
  </si>
  <si>
    <t>pmiwidth</t>
  </si>
  <si>
    <t>PMI Test Width</t>
  </si>
  <si>
    <t>pmiproductwarranty</t>
  </si>
  <si>
    <t>PMI Test Product Warranty</t>
  </si>
  <si>
    <t>pmitasteslikedescription</t>
  </si>
  <si>
    <t>PMI Test Tastes Like Description</t>
  </si>
  <si>
    <t>Taste</t>
  </si>
  <si>
    <t>pmiproductseotitle</t>
  </si>
  <si>
    <t>PMI Test Product SEO Title</t>
  </si>
  <si>
    <t>255</t>
  </si>
  <si>
    <t>pmiproductlongdescription</t>
  </si>
  <si>
    <t>PMI Test Product Long Description</t>
  </si>
  <si>
    <t>pmiflavordescription</t>
  </si>
  <si>
    <t>PMI Test Flavor Description</t>
  </si>
  <si>
    <t>pmiproductshortdescription</t>
  </si>
  <si>
    <t>PMI Test Product Short Description</t>
  </si>
  <si>
    <t>pmimarket</t>
  </si>
  <si>
    <t>GBPMI</t>
  </si>
  <si>
    <t>Flavor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</si>
</sst>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0" fillId="7" borderId="5" xfId="0" applyFill="1" applyBorder="1"/>
    <xf numFmtId="49" fontId="1" fillId="2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6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161925</xdr:rowOff>
    </xdr:from>
    <xdr:to>
      <xdr:col>1</xdr:col>
      <xdr:colOff>1438275</xdr:colOff>
      <xdr:row>2</xdr:row>
      <xdr:rowOff>104775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6902874-4E0F-4654-98D2-C1F87217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23900" y="161925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rthik\Linux\ShareFolder\Share%20files\xlsx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indowProtection="1" zoomScaleNormal="100" workbookViewId="0">
      <selection activeCell="G2" sqref="G2:G19"/>
    </sheetView>
  </sheetViews>
  <sheetFormatPr defaultRowHeight="15.6"/>
  <cols>
    <col min="1" max="1" width="6.09765625"/>
    <col min="2" max="2" width="9.09765625"/>
    <col min="3" max="3" width="13.5"/>
    <col min="4" max="4" width="8.59765625"/>
    <col min="5" max="5" width="22.09765625"/>
    <col min="6" max="1025" width="8.59765625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24" t="s">
        <v>109</v>
      </c>
    </row>
    <row r="2" spans="1:7">
      <c r="A2" t="s">
        <v>5</v>
      </c>
      <c r="B2" t="s">
        <v>79</v>
      </c>
      <c r="C2" t="s">
        <v>80</v>
      </c>
      <c r="D2" t="s">
        <v>6</v>
      </c>
      <c r="E2" t="s">
        <v>7</v>
      </c>
      <c r="F2" t="s">
        <v>23</v>
      </c>
      <c r="G2" t="s">
        <v>123</v>
      </c>
    </row>
    <row r="3" spans="1:7">
      <c r="B3" t="s">
        <v>81</v>
      </c>
      <c r="C3" t="s">
        <v>81</v>
      </c>
      <c r="D3" t="s">
        <v>9</v>
      </c>
      <c r="F3" t="s">
        <v>77</v>
      </c>
      <c r="G3" t="s">
        <v>111</v>
      </c>
    </row>
    <row r="4" spans="1:7">
      <c r="B4" t="s">
        <v>82</v>
      </c>
      <c r="C4" t="s">
        <v>84</v>
      </c>
      <c r="D4" t="s">
        <v>118</v>
      </c>
      <c r="F4" t="s">
        <v>118</v>
      </c>
      <c r="G4" t="s">
        <v>124</v>
      </c>
    </row>
    <row r="5" spans="1:7">
      <c r="B5" t="s">
        <v>83</v>
      </c>
      <c r="C5" t="s">
        <v>83</v>
      </c>
      <c r="G5" t="s">
        <v>125</v>
      </c>
    </row>
    <row r="6" spans="1:7">
      <c r="B6" t="s">
        <v>85</v>
      </c>
      <c r="C6" t="s">
        <v>87</v>
      </c>
      <c r="G6" t="s">
        <v>110</v>
      </c>
    </row>
    <row r="7" spans="1:7">
      <c r="B7" t="s">
        <v>86</v>
      </c>
      <c r="C7" t="s">
        <v>88</v>
      </c>
      <c r="G7" t="s">
        <v>117</v>
      </c>
    </row>
    <row r="8" spans="1:7">
      <c r="B8" t="s">
        <v>88</v>
      </c>
      <c r="C8" t="s">
        <v>90</v>
      </c>
      <c r="G8" t="s">
        <v>112</v>
      </c>
    </row>
    <row r="9" spans="1:7">
      <c r="B9" t="s">
        <v>89</v>
      </c>
      <c r="C9" t="s">
        <v>91</v>
      </c>
      <c r="G9" t="s">
        <v>126</v>
      </c>
    </row>
    <row r="10" spans="1:7">
      <c r="B10" t="s">
        <v>120</v>
      </c>
      <c r="C10" t="s">
        <v>92</v>
      </c>
      <c r="G10" t="s">
        <v>127</v>
      </c>
    </row>
    <row r="11" spans="1:7">
      <c r="C11" t="s">
        <v>120</v>
      </c>
      <c r="G11" t="s">
        <v>128</v>
      </c>
    </row>
    <row r="12" spans="1:7">
      <c r="G12" t="s">
        <v>129</v>
      </c>
    </row>
    <row r="13" spans="1:7">
      <c r="G13" t="s">
        <v>115</v>
      </c>
    </row>
    <row r="14" spans="1:7">
      <c r="G14" t="s">
        <v>130</v>
      </c>
    </row>
    <row r="15" spans="1:7">
      <c r="G15" t="s">
        <v>131</v>
      </c>
    </row>
    <row r="16" spans="1:7">
      <c r="G16" t="s">
        <v>116</v>
      </c>
    </row>
    <row r="17" spans="7:7">
      <c r="G17" t="s">
        <v>113</v>
      </c>
    </row>
    <row r="18" spans="7:7">
      <c r="G18" t="s">
        <v>114</v>
      </c>
    </row>
    <row r="19" spans="7:7">
      <c r="G19" t="s">
        <v>132</v>
      </c>
    </row>
  </sheetData>
  <dataValidations disablePrompts="1" count="1">
    <dataValidation type="list" allowBlank="1" showInputMessage="1" showErrorMessage="1" sqref="B2:B9" xr:uid="{00000000-0002-0000-0000-000000000000}">
      <formula1>$B$2:$B$9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indowProtection="1" zoomScaleNormal="100" workbookViewId="0">
      <selection activeCell="A2" sqref="A2"/>
    </sheetView>
  </sheetViews>
  <sheetFormatPr defaultRowHeight="15.6"/>
  <cols>
    <col min="1" max="1" width="29.59765625"/>
    <col min="2" max="2" width="144.3984375"/>
    <col min="3" max="1025" width="8.59765625"/>
  </cols>
  <sheetData>
    <row r="1" spans="1:2">
      <c r="A1" s="2" t="s">
        <v>10</v>
      </c>
      <c r="B1" s="2" t="s">
        <v>11</v>
      </c>
    </row>
    <row r="2" spans="1:2">
      <c r="A2" t="s">
        <v>12</v>
      </c>
      <c r="B2" t="s">
        <v>13</v>
      </c>
    </row>
    <row r="3" spans="1:2">
      <c r="A3" t="s">
        <v>14</v>
      </c>
      <c r="B3" t="s">
        <v>15</v>
      </c>
    </row>
    <row r="4" spans="1:2">
      <c r="A4" t="s">
        <v>16</v>
      </c>
      <c r="B4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9765625"/>
    <col min="3" max="3" width="12.8984375"/>
    <col min="4" max="4" width="13.09765625"/>
    <col min="5" max="5" width="27.59765625"/>
    <col min="6" max="6" width="12.8984375"/>
    <col min="7" max="1025" width="8.59765625"/>
  </cols>
  <sheetData>
    <row r="4" spans="1:6" ht="21.75" customHeight="1">
      <c r="A4" s="3" t="s">
        <v>18</v>
      </c>
      <c r="B4" s="4" t="s">
        <v>19</v>
      </c>
      <c r="D4" s="5" t="s">
        <v>20</v>
      </c>
      <c r="E4" s="5" t="s">
        <v>10</v>
      </c>
      <c r="F4" s="6" t="s">
        <v>21</v>
      </c>
    </row>
    <row r="5" spans="1:6" ht="21.75" customHeight="1">
      <c r="A5" s="3" t="s">
        <v>22</v>
      </c>
      <c r="B5" s="4" t="s">
        <v>119</v>
      </c>
      <c r="D5" s="4">
        <v>1</v>
      </c>
      <c r="E5" s="4" t="s">
        <v>12</v>
      </c>
      <c r="F5" s="4" t="s">
        <v>23</v>
      </c>
    </row>
    <row r="6" spans="1:6" ht="21.75" customHeight="1">
      <c r="A6" s="3" t="s">
        <v>24</v>
      </c>
      <c r="B6" s="4" t="s">
        <v>25</v>
      </c>
      <c r="D6" s="4">
        <v>2</v>
      </c>
      <c r="E6" s="4" t="s">
        <v>108</v>
      </c>
      <c r="F6" s="4" t="s">
        <v>23</v>
      </c>
    </row>
    <row r="7" spans="1:6" ht="21.75" customHeight="1">
      <c r="A7" s="3" t="s">
        <v>26</v>
      </c>
      <c r="B7" s="4" t="s">
        <v>136</v>
      </c>
      <c r="D7" s="4">
        <v>3</v>
      </c>
      <c r="E7" s="4" t="s">
        <v>16</v>
      </c>
      <c r="F7" s="4" t="s">
        <v>23</v>
      </c>
    </row>
    <row r="8" spans="1:6" ht="21.75" customHeight="1">
      <c r="A8" s="3" t="s">
        <v>28</v>
      </c>
      <c r="B8" s="4" t="s">
        <v>78</v>
      </c>
    </row>
    <row r="9" spans="1:6" ht="21.75" customHeight="1">
      <c r="A9" s="7" t="s">
        <v>29</v>
      </c>
      <c r="B9" s="8" t="s">
        <v>30</v>
      </c>
    </row>
    <row r="10" spans="1:6" ht="21.75" customHeight="1">
      <c r="A10" s="9"/>
      <c r="B10" s="10" t="s">
        <v>31</v>
      </c>
    </row>
    <row r="11" spans="1:6" ht="21.75" customHeight="1">
      <c r="A11" s="9"/>
      <c r="B11" s="11" t="s">
        <v>32</v>
      </c>
    </row>
    <row r="12" spans="1:6" ht="21.75" customHeight="1">
      <c r="A12" s="9"/>
      <c r="B12" s="12" t="s">
        <v>33</v>
      </c>
    </row>
    <row r="13" spans="1:6" ht="21.75" customHeight="1">
      <c r="A13" s="13"/>
      <c r="B13" s="14" t="s">
        <v>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77"/>
  <sheetViews>
    <sheetView windowProtection="1" tabSelected="1" zoomScaleNormal="100" workbookViewId="0">
      <pane xSplit="4" ySplit="1" topLeftCell="E2" activePane="bottomRight" state="frozen"/>
      <selection pane="topRight" activeCell="G1" sqref="G1"/>
      <selection pane="bottomLeft" activeCell="A2" sqref="A2"/>
      <selection pane="bottomRight" activeCell="B2" sqref="B2:B77"/>
    </sheetView>
  </sheetViews>
  <sheetFormatPr defaultRowHeight="21.75" customHeight="1"/>
  <cols>
    <col min="1" max="1" width="10.59765625"/>
    <col min="2" max="2" width="21.8984375"/>
    <col min="3" max="3" width="17.59765625"/>
    <col min="4" max="4" width="15.5"/>
    <col min="5" max="5" width="28.5" bestFit="1" customWidth="1"/>
    <col min="6" max="6" width="30" customWidth="1"/>
    <col min="7" max="7" width="30.69921875" customWidth="1"/>
    <col min="8" max="8" width="15.09765625"/>
    <col min="9" max="10" width="18.19921875" bestFit="1" customWidth="1"/>
    <col min="11" max="11" width="18.19921875" customWidth="1"/>
    <col min="12" max="12" width="16.69921875" bestFit="1" customWidth="1"/>
    <col min="13" max="13" width="11.69921875" bestFit="1" customWidth="1"/>
    <col min="14" max="14" width="19.09765625" bestFit="1" customWidth="1"/>
    <col min="15" max="15" width="17.09765625"/>
    <col min="16" max="16" width="26.69921875" bestFit="1" customWidth="1"/>
    <col min="17" max="17" width="35" bestFit="1" customWidth="1"/>
    <col min="18" max="18" width="11.5" bestFit="1" customWidth="1"/>
    <col min="19" max="19" width="22.09765625"/>
    <col min="20" max="20" width="27.59765625"/>
    <col min="21" max="21" width="25.8984375" bestFit="1" customWidth="1"/>
    <col min="22" max="22" width="32.5" bestFit="1" customWidth="1"/>
    <col min="23" max="23" width="27.09765625" bestFit="1" customWidth="1"/>
    <col min="24" max="27" width="18.09765625" bestFit="1" customWidth="1"/>
    <col min="28" max="28" width="25"/>
    <col min="29" max="29" width="25" customWidth="1"/>
    <col min="30" max="30" width="17.59765625" bestFit="1" customWidth="1"/>
    <col min="31" max="31" width="16.19921875" bestFit="1" customWidth="1"/>
    <col min="32" max="32" width="11.59765625" bestFit="1" customWidth="1"/>
    <col min="33" max="33" width="14.8984375"/>
    <col min="34" max="34" width="15.09765625" bestFit="1" customWidth="1"/>
    <col min="35" max="35" width="15.59765625" bestFit="1" customWidth="1"/>
    <col min="36" max="36" width="18.5" bestFit="1" customWidth="1"/>
    <col min="37" max="38" width="18.5" customWidth="1"/>
    <col min="39" max="39" width="18.8984375" bestFit="1" customWidth="1"/>
    <col min="40" max="40" width="14.09765625" bestFit="1" customWidth="1"/>
    <col min="41" max="41" width="24.3984375" bestFit="1" customWidth="1"/>
    <col min="42" max="42" width="11.5" bestFit="1" customWidth="1"/>
    <col min="43" max="43" width="21.59765625" bestFit="1" customWidth="1"/>
    <col min="44" max="44" width="11.59765625" bestFit="1" customWidth="1"/>
    <col min="45" max="45" width="24.3984375" bestFit="1" customWidth="1"/>
    <col min="46" max="46" width="28.3984375" bestFit="1" customWidth="1"/>
    <col min="47" max="47" width="24.3984375" bestFit="1" customWidth="1"/>
    <col min="48" max="48" width="28.3984375" bestFit="1" customWidth="1"/>
    <col min="49" max="49" width="24.3984375" bestFit="1" customWidth="1"/>
    <col min="50" max="50" width="26.3984375" bestFit="1" customWidth="1"/>
    <col min="51" max="51" width="16.8984375" bestFit="1" customWidth="1"/>
    <col min="52" max="52" width="19.69921875" bestFit="1" customWidth="1"/>
    <col min="53" max="53" width="18.3984375" bestFit="1" customWidth="1"/>
    <col min="54" max="54" width="16.8984375" bestFit="1" customWidth="1"/>
    <col min="55" max="1037" width="9.09765625"/>
  </cols>
  <sheetData>
    <row r="1" spans="1:55" s="20" customFormat="1" ht="21.75" customHeight="1">
      <c r="A1" s="15" t="s">
        <v>35</v>
      </c>
      <c r="B1" s="16" t="s">
        <v>36</v>
      </c>
      <c r="C1" s="17" t="s">
        <v>26</v>
      </c>
      <c r="D1" s="16" t="s">
        <v>37</v>
      </c>
      <c r="E1" s="18" t="s">
        <v>38</v>
      </c>
      <c r="F1" s="21" t="s">
        <v>39</v>
      </c>
      <c r="G1" s="21" t="s">
        <v>40</v>
      </c>
      <c r="H1" s="18" t="s">
        <v>41</v>
      </c>
      <c r="I1" s="11" t="s">
        <v>42</v>
      </c>
      <c r="J1" s="11" t="s">
        <v>75</v>
      </c>
      <c r="K1" s="11" t="s">
        <v>76</v>
      </c>
      <c r="L1" s="18" t="s">
        <v>43</v>
      </c>
      <c r="M1" s="18" t="s">
        <v>45</v>
      </c>
      <c r="N1" s="18" t="s">
        <v>66</v>
      </c>
      <c r="O1" s="18" t="s">
        <v>44</v>
      </c>
      <c r="P1" s="18" t="s">
        <v>46</v>
      </c>
      <c r="Q1" s="19" t="s">
        <v>47</v>
      </c>
      <c r="R1" s="18" t="s">
        <v>48</v>
      </c>
      <c r="S1" s="18" t="s">
        <v>49</v>
      </c>
      <c r="T1" s="18" t="s">
        <v>50</v>
      </c>
      <c r="U1" s="18" t="s">
        <v>51</v>
      </c>
      <c r="V1" s="18" t="s">
        <v>122</v>
      </c>
      <c r="W1" s="18" t="s">
        <v>121</v>
      </c>
      <c r="X1" s="18" t="s">
        <v>134</v>
      </c>
      <c r="Y1" s="18" t="s">
        <v>52</v>
      </c>
      <c r="Z1" s="18" t="s">
        <v>53</v>
      </c>
      <c r="AA1" s="18" t="s">
        <v>100</v>
      </c>
      <c r="AB1" s="18" t="s">
        <v>54</v>
      </c>
      <c r="AC1" s="18" t="s">
        <v>135</v>
      </c>
      <c r="AD1" s="18" t="s">
        <v>101</v>
      </c>
      <c r="AE1" s="18" t="s">
        <v>55</v>
      </c>
      <c r="AF1" s="18" t="s">
        <v>63</v>
      </c>
      <c r="AG1" s="18" t="s">
        <v>64</v>
      </c>
      <c r="AH1" s="18" t="s">
        <v>65</v>
      </c>
      <c r="AI1" s="18" t="s">
        <v>99</v>
      </c>
      <c r="AJ1" s="11" t="s">
        <v>102</v>
      </c>
      <c r="AK1" s="11" t="s">
        <v>103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93</v>
      </c>
      <c r="AT1" s="11" t="s">
        <v>96</v>
      </c>
      <c r="AU1" s="11" t="s">
        <v>94</v>
      </c>
      <c r="AV1" s="11" t="s">
        <v>97</v>
      </c>
      <c r="AW1" s="11" t="s">
        <v>95</v>
      </c>
      <c r="AX1" s="11" t="s">
        <v>98</v>
      </c>
      <c r="AY1" s="23" t="s">
        <v>104</v>
      </c>
      <c r="AZ1" s="23" t="s">
        <v>105</v>
      </c>
      <c r="BA1" s="23" t="s">
        <v>106</v>
      </c>
      <c r="BB1" s="23" t="s">
        <v>133</v>
      </c>
      <c r="BC1" t="s">
        <v>137</v>
      </c>
    </row>
    <row r="2" spans="1:55" ht="15.6">
      <c r="B2" s="25" t="s">
        <v>138</v>
      </c>
      <c r="D2" t="s">
        <v>86</v>
      </c>
      <c r="F2" t="s">
        <v>202</v>
      </c>
      <c r="G2" t="s">
        <v>139</v>
      </c>
      <c r="H2" t="s">
        <v>80</v>
      </c>
      <c r="I2" t="s">
        <v>77</v>
      </c>
      <c r="J2" t="s">
        <v>77</v>
      </c>
    </row>
    <row r="3" spans="1:55" ht="15.6">
      <c r="B3" s="25" t="s">
        <v>140</v>
      </c>
      <c r="D3" t="s">
        <v>86</v>
      </c>
      <c r="F3" t="s">
        <v>202</v>
      </c>
      <c r="G3" t="s">
        <v>141</v>
      </c>
      <c r="H3" t="s">
        <v>80</v>
      </c>
    </row>
    <row r="4" spans="1:55" ht="15.6">
      <c r="B4" s="25" t="s">
        <v>145</v>
      </c>
      <c r="D4" t="s">
        <v>83</v>
      </c>
      <c r="F4" t="s">
        <v>146</v>
      </c>
      <c r="G4" t="s">
        <v>147</v>
      </c>
      <c r="H4" t="s">
        <v>83</v>
      </c>
      <c r="I4" t="s">
        <v>77</v>
      </c>
      <c r="J4" t="s">
        <v>23</v>
      </c>
    </row>
    <row r="5" spans="1:55" ht="15.6">
      <c r="B5" s="25" t="s">
        <v>148</v>
      </c>
      <c r="D5" t="s">
        <v>142</v>
      </c>
      <c r="F5" t="s">
        <v>146</v>
      </c>
      <c r="G5" t="s">
        <v>149</v>
      </c>
      <c r="H5" t="s">
        <v>80</v>
      </c>
      <c r="I5" t="s">
        <v>77</v>
      </c>
      <c r="J5" t="s">
        <v>77</v>
      </c>
      <c r="S5" t="s">
        <v>109</v>
      </c>
      <c r="T5" t="s">
        <v>143</v>
      </c>
    </row>
    <row r="6" spans="1:55" ht="15.6">
      <c r="B6" s="25" t="s">
        <v>150</v>
      </c>
      <c r="D6" t="s">
        <v>81</v>
      </c>
      <c r="F6" t="s">
        <v>151</v>
      </c>
      <c r="G6" t="s">
        <v>152</v>
      </c>
      <c r="H6" t="s">
        <v>81</v>
      </c>
      <c r="I6" t="s">
        <v>77</v>
      </c>
      <c r="J6" t="s">
        <v>23</v>
      </c>
      <c r="K6" t="s">
        <v>77</v>
      </c>
    </row>
    <row r="7" spans="1:55" ht="15.6">
      <c r="B7" s="25" t="s">
        <v>153</v>
      </c>
      <c r="D7" t="s">
        <v>142</v>
      </c>
      <c r="F7" t="s">
        <v>146</v>
      </c>
      <c r="G7" t="s">
        <v>154</v>
      </c>
      <c r="H7" t="s">
        <v>92</v>
      </c>
      <c r="I7" t="s">
        <v>77</v>
      </c>
      <c r="J7" t="s">
        <v>23</v>
      </c>
      <c r="S7" t="s">
        <v>153</v>
      </c>
      <c r="T7" t="s">
        <v>143</v>
      </c>
    </row>
    <row r="8" spans="1:55" ht="15.6">
      <c r="B8" s="25" t="s">
        <v>155</v>
      </c>
      <c r="D8" t="s">
        <v>86</v>
      </c>
      <c r="F8" t="s">
        <v>202</v>
      </c>
      <c r="G8" t="s">
        <v>156</v>
      </c>
      <c r="H8" t="s">
        <v>80</v>
      </c>
      <c r="I8" t="s">
        <v>77</v>
      </c>
      <c r="J8" t="s">
        <v>77</v>
      </c>
    </row>
    <row r="9" spans="1:55" ht="15.6">
      <c r="B9" s="25" t="s">
        <v>157</v>
      </c>
      <c r="D9" t="s">
        <v>81</v>
      </c>
      <c r="F9" t="s">
        <v>146</v>
      </c>
      <c r="G9" t="s">
        <v>158</v>
      </c>
      <c r="H9" t="s">
        <v>81</v>
      </c>
      <c r="I9" t="s">
        <v>77</v>
      </c>
      <c r="J9" t="s">
        <v>23</v>
      </c>
    </row>
    <row r="10" spans="1:55" ht="15.6">
      <c r="B10" s="25" t="s">
        <v>159</v>
      </c>
      <c r="D10" t="s">
        <v>86</v>
      </c>
      <c r="F10" t="s">
        <v>160</v>
      </c>
      <c r="G10" t="s">
        <v>161</v>
      </c>
      <c r="H10" t="s">
        <v>80</v>
      </c>
      <c r="I10" t="s">
        <v>77</v>
      </c>
      <c r="J10" t="s">
        <v>77</v>
      </c>
      <c r="AE10" t="s">
        <v>162</v>
      </c>
    </row>
    <row r="11" spans="1:55" ht="15.6">
      <c r="B11" s="25" t="s">
        <v>163</v>
      </c>
      <c r="D11" t="s">
        <v>86</v>
      </c>
      <c r="F11" t="s">
        <v>160</v>
      </c>
      <c r="G11" t="s">
        <v>164</v>
      </c>
      <c r="H11" t="s">
        <v>80</v>
      </c>
      <c r="I11" t="s">
        <v>77</v>
      </c>
      <c r="J11" t="s">
        <v>77</v>
      </c>
      <c r="AE11" t="s">
        <v>162</v>
      </c>
    </row>
    <row r="12" spans="1:55" ht="15.6">
      <c r="B12" s="25" t="s">
        <v>165</v>
      </c>
      <c r="D12" t="s">
        <v>142</v>
      </c>
      <c r="F12" t="s">
        <v>166</v>
      </c>
      <c r="G12" t="s">
        <v>167</v>
      </c>
      <c r="H12" t="s">
        <v>92</v>
      </c>
      <c r="I12" t="s">
        <v>77</v>
      </c>
      <c r="J12" t="s">
        <v>23</v>
      </c>
      <c r="S12" t="s">
        <v>165</v>
      </c>
      <c r="T12" t="s">
        <v>143</v>
      </c>
    </row>
    <row r="13" spans="1:55" ht="15.6">
      <c r="B13" s="25" t="s">
        <v>168</v>
      </c>
      <c r="D13" t="s">
        <v>86</v>
      </c>
      <c r="F13" t="s">
        <v>146</v>
      </c>
      <c r="G13" t="s">
        <v>169</v>
      </c>
      <c r="H13" t="s">
        <v>80</v>
      </c>
      <c r="I13" t="s">
        <v>77</v>
      </c>
      <c r="J13" t="s">
        <v>77</v>
      </c>
    </row>
    <row r="14" spans="1:55" ht="15.6">
      <c r="B14" s="25" t="s">
        <v>170</v>
      </c>
      <c r="D14" t="s">
        <v>142</v>
      </c>
      <c r="F14" t="s">
        <v>151</v>
      </c>
      <c r="G14" t="s">
        <v>171</v>
      </c>
      <c r="H14" t="s">
        <v>92</v>
      </c>
      <c r="I14" t="s">
        <v>23</v>
      </c>
      <c r="J14" t="s">
        <v>23</v>
      </c>
      <c r="S14" t="s">
        <v>170</v>
      </c>
      <c r="T14" t="s">
        <v>143</v>
      </c>
    </row>
    <row r="15" spans="1:55" ht="15.6">
      <c r="B15" s="25" t="s">
        <v>172</v>
      </c>
      <c r="D15" t="s">
        <v>83</v>
      </c>
      <c r="F15" t="s">
        <v>146</v>
      </c>
      <c r="G15" t="s">
        <v>173</v>
      </c>
      <c r="H15" t="s">
        <v>83</v>
      </c>
      <c r="I15" t="s">
        <v>77</v>
      </c>
      <c r="J15" t="s">
        <v>23</v>
      </c>
      <c r="K15" t="s">
        <v>77</v>
      </c>
    </row>
    <row r="16" spans="1:55" ht="15.6">
      <c r="B16" s="25" t="s">
        <v>174</v>
      </c>
      <c r="D16" t="s">
        <v>86</v>
      </c>
      <c r="F16" t="s">
        <v>146</v>
      </c>
      <c r="G16" t="s">
        <v>175</v>
      </c>
      <c r="H16" t="s">
        <v>80</v>
      </c>
      <c r="I16" t="s">
        <v>77</v>
      </c>
      <c r="J16" t="s">
        <v>23</v>
      </c>
    </row>
    <row r="17" spans="2:55" ht="15.6">
      <c r="B17" s="25" t="s">
        <v>176</v>
      </c>
      <c r="D17" t="s">
        <v>86</v>
      </c>
      <c r="F17" t="s">
        <v>202</v>
      </c>
      <c r="G17" t="s">
        <v>177</v>
      </c>
      <c r="H17" t="s">
        <v>80</v>
      </c>
      <c r="I17" t="s">
        <v>77</v>
      </c>
      <c r="J17" t="s">
        <v>23</v>
      </c>
    </row>
    <row r="18" spans="2:55" ht="15.6">
      <c r="B18" s="25" t="s">
        <v>178</v>
      </c>
      <c r="D18" t="s">
        <v>83</v>
      </c>
      <c r="F18" t="s">
        <v>179</v>
      </c>
      <c r="G18" t="s">
        <v>180</v>
      </c>
      <c r="H18" t="s">
        <v>83</v>
      </c>
      <c r="I18" t="s">
        <v>77</v>
      </c>
      <c r="J18" t="s">
        <v>23</v>
      </c>
    </row>
    <row r="19" spans="2:55" ht="15.6">
      <c r="B19" s="25" t="s">
        <v>181</v>
      </c>
      <c r="D19" t="s">
        <v>82</v>
      </c>
      <c r="F19" t="s">
        <v>151</v>
      </c>
      <c r="G19" t="s">
        <v>182</v>
      </c>
      <c r="H19" t="s">
        <v>80</v>
      </c>
      <c r="I19" t="s">
        <v>77</v>
      </c>
      <c r="J19" t="s">
        <v>23</v>
      </c>
      <c r="K19" t="s">
        <v>77</v>
      </c>
    </row>
    <row r="20" spans="2:55" ht="15.6">
      <c r="B20" s="25" t="s">
        <v>183</v>
      </c>
      <c r="D20" t="s">
        <v>82</v>
      </c>
      <c r="F20" t="s">
        <v>151</v>
      </c>
      <c r="G20" t="s">
        <v>184</v>
      </c>
      <c r="H20" t="s">
        <v>80</v>
      </c>
      <c r="I20" t="s">
        <v>77</v>
      </c>
      <c r="J20" t="s">
        <v>23</v>
      </c>
      <c r="K20" t="s">
        <v>77</v>
      </c>
    </row>
    <row r="21" spans="2:55" ht="15.6">
      <c r="B21" s="25" t="s">
        <v>185</v>
      </c>
      <c r="D21" t="s">
        <v>81</v>
      </c>
      <c r="F21" t="s">
        <v>151</v>
      </c>
      <c r="G21" t="s">
        <v>186</v>
      </c>
      <c r="H21" t="s">
        <v>81</v>
      </c>
      <c r="I21" t="s">
        <v>77</v>
      </c>
      <c r="J21" t="s">
        <v>23</v>
      </c>
      <c r="K21" t="s">
        <v>77</v>
      </c>
    </row>
    <row r="22" spans="2:55" ht="15.6">
      <c r="B22" s="25" t="s">
        <v>187</v>
      </c>
      <c r="D22" t="s">
        <v>89</v>
      </c>
      <c r="F22" t="s">
        <v>179</v>
      </c>
      <c r="G22" t="s">
        <v>188</v>
      </c>
      <c r="H22" t="s">
        <v>91</v>
      </c>
      <c r="I22" t="s">
        <v>23</v>
      </c>
      <c r="J22" t="s">
        <v>23</v>
      </c>
      <c r="K22" t="s">
        <v>77</v>
      </c>
      <c r="BC22" t="s">
        <v>144</v>
      </c>
    </row>
    <row r="23" spans="2:55" ht="15.6">
      <c r="B23" s="25" t="s">
        <v>189</v>
      </c>
      <c r="D23" t="s">
        <v>86</v>
      </c>
      <c r="F23" t="s">
        <v>190</v>
      </c>
      <c r="G23" t="s">
        <v>191</v>
      </c>
      <c r="H23" t="s">
        <v>80</v>
      </c>
      <c r="I23" t="s">
        <v>77</v>
      </c>
      <c r="J23" t="s">
        <v>23</v>
      </c>
    </row>
    <row r="24" spans="2:55" ht="15.6">
      <c r="B24" s="25" t="s">
        <v>192</v>
      </c>
      <c r="D24" t="s">
        <v>79</v>
      </c>
      <c r="F24" t="s">
        <v>202</v>
      </c>
      <c r="G24" t="s">
        <v>193</v>
      </c>
      <c r="H24" t="s">
        <v>80</v>
      </c>
      <c r="I24" t="s">
        <v>77</v>
      </c>
      <c r="J24" t="s">
        <v>23</v>
      </c>
    </row>
    <row r="25" spans="2:55" ht="15.6">
      <c r="B25" s="25" t="s">
        <v>194</v>
      </c>
      <c r="D25" t="s">
        <v>86</v>
      </c>
      <c r="F25" t="s">
        <v>190</v>
      </c>
      <c r="G25" t="s">
        <v>195</v>
      </c>
      <c r="H25" t="s">
        <v>80</v>
      </c>
      <c r="I25" t="s">
        <v>77</v>
      </c>
      <c r="J25" t="s">
        <v>23</v>
      </c>
    </row>
    <row r="26" spans="2:55" ht="15.6">
      <c r="B26" s="25" t="s">
        <v>196</v>
      </c>
      <c r="D26" t="s">
        <v>142</v>
      </c>
      <c r="F26" t="s">
        <v>166</v>
      </c>
      <c r="G26" t="s">
        <v>197</v>
      </c>
      <c r="H26" t="s">
        <v>92</v>
      </c>
      <c r="I26" t="s">
        <v>77</v>
      </c>
      <c r="J26" t="s">
        <v>23</v>
      </c>
      <c r="S26" t="s">
        <v>196</v>
      </c>
      <c r="T26" t="s">
        <v>143</v>
      </c>
    </row>
    <row r="27" spans="2:55" ht="15.6">
      <c r="B27" s="25" t="s">
        <v>198</v>
      </c>
      <c r="D27" t="s">
        <v>86</v>
      </c>
      <c r="F27" t="s">
        <v>160</v>
      </c>
      <c r="G27" t="s">
        <v>199</v>
      </c>
      <c r="H27" t="s">
        <v>80</v>
      </c>
      <c r="I27" t="s">
        <v>77</v>
      </c>
      <c r="J27" t="s">
        <v>77</v>
      </c>
      <c r="AE27" t="s">
        <v>162</v>
      </c>
    </row>
    <row r="28" spans="2:55" ht="15.6">
      <c r="B28" s="25" t="s">
        <v>200</v>
      </c>
      <c r="D28" t="s">
        <v>86</v>
      </c>
      <c r="F28" t="s">
        <v>160</v>
      </c>
      <c r="G28" t="s">
        <v>201</v>
      </c>
      <c r="H28" t="s">
        <v>80</v>
      </c>
      <c r="I28" t="s">
        <v>77</v>
      </c>
      <c r="J28" t="s">
        <v>77</v>
      </c>
      <c r="AE28" t="s">
        <v>162</v>
      </c>
    </row>
    <row r="29" spans="2:55" ht="15.6">
      <c r="B29" s="25" t="s">
        <v>202</v>
      </c>
      <c r="D29" t="s">
        <v>89</v>
      </c>
      <c r="E29" t="s">
        <v>23</v>
      </c>
      <c r="F29" t="s">
        <v>203</v>
      </c>
      <c r="G29" t="s">
        <v>204</v>
      </c>
      <c r="H29" t="s">
        <v>91</v>
      </c>
      <c r="I29" t="s">
        <v>23</v>
      </c>
      <c r="J29" t="s">
        <v>23</v>
      </c>
    </row>
    <row r="30" spans="2:55" ht="15.6">
      <c r="B30" s="25" t="s">
        <v>205</v>
      </c>
      <c r="D30" t="s">
        <v>86</v>
      </c>
      <c r="F30" t="s">
        <v>160</v>
      </c>
      <c r="G30" t="s">
        <v>206</v>
      </c>
      <c r="H30" t="s">
        <v>80</v>
      </c>
      <c r="I30" t="s">
        <v>77</v>
      </c>
      <c r="J30" t="s">
        <v>77</v>
      </c>
      <c r="AE30" t="s">
        <v>162</v>
      </c>
    </row>
    <row r="31" spans="2:55" ht="15.6">
      <c r="B31" s="25" t="s">
        <v>207</v>
      </c>
      <c r="D31" t="s">
        <v>142</v>
      </c>
      <c r="F31" t="s">
        <v>179</v>
      </c>
      <c r="G31" t="s">
        <v>208</v>
      </c>
      <c r="H31" t="s">
        <v>92</v>
      </c>
      <c r="I31" t="s">
        <v>77</v>
      </c>
      <c r="J31" t="s">
        <v>23</v>
      </c>
      <c r="S31" t="s">
        <v>207</v>
      </c>
      <c r="T31" t="s">
        <v>143</v>
      </c>
    </row>
    <row r="32" spans="2:55" ht="15.6">
      <c r="B32" s="25" t="s">
        <v>209</v>
      </c>
      <c r="D32" t="s">
        <v>142</v>
      </c>
      <c r="F32" t="s">
        <v>179</v>
      </c>
      <c r="G32" t="s">
        <v>179</v>
      </c>
      <c r="H32" t="s">
        <v>92</v>
      </c>
      <c r="I32" t="s">
        <v>77</v>
      </c>
      <c r="J32" t="s">
        <v>23</v>
      </c>
      <c r="S32" t="s">
        <v>209</v>
      </c>
      <c r="T32" t="s">
        <v>143</v>
      </c>
    </row>
    <row r="33" spans="2:55" ht="15.6">
      <c r="B33" s="25" t="s">
        <v>210</v>
      </c>
      <c r="D33" t="s">
        <v>79</v>
      </c>
      <c r="F33" t="s">
        <v>146</v>
      </c>
      <c r="G33" t="s">
        <v>211</v>
      </c>
      <c r="H33" t="s">
        <v>80</v>
      </c>
      <c r="I33" t="s">
        <v>77</v>
      </c>
      <c r="J33" t="s">
        <v>23</v>
      </c>
      <c r="K33" t="s">
        <v>77</v>
      </c>
    </row>
    <row r="34" spans="2:55" ht="15.6">
      <c r="B34" s="25" t="s">
        <v>212</v>
      </c>
      <c r="D34" t="s">
        <v>81</v>
      </c>
      <c r="F34" t="s">
        <v>146</v>
      </c>
      <c r="G34" t="s">
        <v>213</v>
      </c>
      <c r="H34" t="s">
        <v>81</v>
      </c>
      <c r="I34" t="s">
        <v>77</v>
      </c>
      <c r="J34" t="s">
        <v>23</v>
      </c>
      <c r="K34" t="s">
        <v>23</v>
      </c>
    </row>
    <row r="35" spans="2:55" ht="15.6">
      <c r="B35" s="25" t="s">
        <v>214</v>
      </c>
      <c r="D35" t="s">
        <v>86</v>
      </c>
      <c r="F35" t="s">
        <v>160</v>
      </c>
      <c r="G35" t="s">
        <v>215</v>
      </c>
      <c r="H35" t="s">
        <v>80</v>
      </c>
      <c r="I35" t="s">
        <v>77</v>
      </c>
      <c r="J35" t="s">
        <v>77</v>
      </c>
      <c r="AE35" t="s">
        <v>162</v>
      </c>
    </row>
    <row r="36" spans="2:55" ht="15.6">
      <c r="B36" s="25" t="s">
        <v>216</v>
      </c>
      <c r="D36" t="s">
        <v>79</v>
      </c>
      <c r="F36" t="s">
        <v>217</v>
      </c>
      <c r="G36" t="s">
        <v>218</v>
      </c>
      <c r="H36" t="s">
        <v>80</v>
      </c>
      <c r="I36" t="s">
        <v>77</v>
      </c>
      <c r="J36" t="s">
        <v>23</v>
      </c>
      <c r="K36" t="s">
        <v>77</v>
      </c>
    </row>
    <row r="37" spans="2:55" ht="15.6">
      <c r="B37" s="25" t="s">
        <v>219</v>
      </c>
      <c r="D37" t="s">
        <v>86</v>
      </c>
      <c r="F37" t="s">
        <v>190</v>
      </c>
      <c r="G37" t="s">
        <v>220</v>
      </c>
      <c r="H37" t="s">
        <v>80</v>
      </c>
      <c r="I37" t="s">
        <v>77</v>
      </c>
      <c r="J37" t="s">
        <v>23</v>
      </c>
      <c r="BC37" t="s">
        <v>144</v>
      </c>
    </row>
    <row r="38" spans="2:55" ht="15.6">
      <c r="B38" s="25" t="s">
        <v>221</v>
      </c>
      <c r="D38" t="s">
        <v>79</v>
      </c>
      <c r="F38" t="s">
        <v>217</v>
      </c>
      <c r="G38" t="s">
        <v>222</v>
      </c>
      <c r="H38" t="s">
        <v>80</v>
      </c>
      <c r="I38" t="s">
        <v>77</v>
      </c>
      <c r="J38" t="s">
        <v>23</v>
      </c>
      <c r="K38" t="s">
        <v>77</v>
      </c>
      <c r="AN38" t="s">
        <v>223</v>
      </c>
    </row>
    <row r="39" spans="2:55" ht="15.6">
      <c r="B39" s="25" t="s">
        <v>224</v>
      </c>
      <c r="D39" t="s">
        <v>142</v>
      </c>
      <c r="F39" t="s">
        <v>146</v>
      </c>
      <c r="G39" t="s">
        <v>225</v>
      </c>
      <c r="H39" t="s">
        <v>92</v>
      </c>
      <c r="I39" t="s">
        <v>77</v>
      </c>
      <c r="J39" t="s">
        <v>23</v>
      </c>
      <c r="S39" t="s">
        <v>224</v>
      </c>
      <c r="T39" t="s">
        <v>143</v>
      </c>
    </row>
    <row r="40" spans="2:55" ht="15.6">
      <c r="B40" s="25" t="s">
        <v>226</v>
      </c>
      <c r="D40" t="s">
        <v>86</v>
      </c>
      <c r="F40" t="s">
        <v>146</v>
      </c>
      <c r="G40" t="s">
        <v>227</v>
      </c>
      <c r="H40" t="s">
        <v>80</v>
      </c>
      <c r="I40" t="s">
        <v>77</v>
      </c>
      <c r="J40" t="s">
        <v>77</v>
      </c>
    </row>
    <row r="41" spans="2:55" ht="15.6">
      <c r="B41" s="25" t="s">
        <v>228</v>
      </c>
      <c r="D41" t="s">
        <v>83</v>
      </c>
      <c r="F41" t="s">
        <v>146</v>
      </c>
      <c r="G41" t="s">
        <v>229</v>
      </c>
      <c r="H41" t="s">
        <v>83</v>
      </c>
      <c r="I41" t="s">
        <v>77</v>
      </c>
      <c r="J41" t="s">
        <v>23</v>
      </c>
      <c r="K41" t="s">
        <v>77</v>
      </c>
    </row>
    <row r="42" spans="2:55" ht="15.6">
      <c r="B42" s="25" t="s">
        <v>230</v>
      </c>
      <c r="D42" t="s">
        <v>142</v>
      </c>
      <c r="F42" t="s">
        <v>146</v>
      </c>
      <c r="G42" t="s">
        <v>231</v>
      </c>
      <c r="H42" t="s">
        <v>80</v>
      </c>
      <c r="I42" t="s">
        <v>77</v>
      </c>
      <c r="J42" t="s">
        <v>77</v>
      </c>
      <c r="S42" t="s">
        <v>232</v>
      </c>
      <c r="T42" t="s">
        <v>143</v>
      </c>
    </row>
    <row r="43" spans="2:55" ht="15.6">
      <c r="B43" s="25" t="s">
        <v>233</v>
      </c>
      <c r="D43" t="s">
        <v>83</v>
      </c>
      <c r="F43" t="s">
        <v>179</v>
      </c>
      <c r="G43" t="s">
        <v>234</v>
      </c>
      <c r="H43" t="s">
        <v>83</v>
      </c>
      <c r="I43" t="s">
        <v>77</v>
      </c>
      <c r="J43" t="s">
        <v>23</v>
      </c>
    </row>
    <row r="44" spans="2:55" ht="15.6">
      <c r="B44" s="25" t="s">
        <v>235</v>
      </c>
      <c r="D44" t="s">
        <v>86</v>
      </c>
      <c r="F44" t="s">
        <v>190</v>
      </c>
      <c r="G44" t="s">
        <v>236</v>
      </c>
      <c r="H44" t="s">
        <v>80</v>
      </c>
      <c r="I44" t="s">
        <v>77</v>
      </c>
      <c r="J44" t="s">
        <v>23</v>
      </c>
    </row>
    <row r="45" spans="2:55" ht="15.6">
      <c r="B45" s="25" t="s">
        <v>237</v>
      </c>
      <c r="D45" t="s">
        <v>82</v>
      </c>
      <c r="F45" t="s">
        <v>166</v>
      </c>
      <c r="G45" t="s">
        <v>238</v>
      </c>
      <c r="H45" t="s">
        <v>80</v>
      </c>
      <c r="I45" t="s">
        <v>77</v>
      </c>
      <c r="J45" t="s">
        <v>23</v>
      </c>
    </row>
    <row r="46" spans="2:55" ht="15.6">
      <c r="B46" s="25" t="s">
        <v>239</v>
      </c>
      <c r="D46" t="s">
        <v>89</v>
      </c>
      <c r="E46" t="s">
        <v>23</v>
      </c>
      <c r="F46" t="s">
        <v>240</v>
      </c>
      <c r="G46" t="s">
        <v>241</v>
      </c>
      <c r="H46" t="s">
        <v>91</v>
      </c>
      <c r="I46" t="s">
        <v>23</v>
      </c>
      <c r="J46" t="s">
        <v>23</v>
      </c>
    </row>
    <row r="47" spans="2:55" ht="15.6">
      <c r="B47" s="25" t="s">
        <v>242</v>
      </c>
      <c r="D47" t="s">
        <v>81</v>
      </c>
      <c r="F47" t="s">
        <v>239</v>
      </c>
      <c r="G47" t="s">
        <v>243</v>
      </c>
      <c r="H47" t="s">
        <v>81</v>
      </c>
      <c r="I47" t="s">
        <v>77</v>
      </c>
      <c r="J47" t="s">
        <v>23</v>
      </c>
      <c r="K47" t="s">
        <v>77</v>
      </c>
    </row>
    <row r="48" spans="2:55" ht="15.6">
      <c r="B48" s="25" t="s">
        <v>244</v>
      </c>
      <c r="D48" t="s">
        <v>82</v>
      </c>
      <c r="F48" t="s">
        <v>239</v>
      </c>
      <c r="G48" t="s">
        <v>240</v>
      </c>
      <c r="H48" t="s">
        <v>80</v>
      </c>
      <c r="I48" t="s">
        <v>77</v>
      </c>
      <c r="J48" t="s">
        <v>23</v>
      </c>
      <c r="BC48" t="s">
        <v>144</v>
      </c>
    </row>
    <row r="49" spans="2:55" ht="15.6">
      <c r="B49" s="25" t="s">
        <v>245</v>
      </c>
      <c r="D49" t="s">
        <v>142</v>
      </c>
      <c r="F49" t="s">
        <v>239</v>
      </c>
      <c r="G49" t="s">
        <v>246</v>
      </c>
      <c r="H49" t="s">
        <v>92</v>
      </c>
      <c r="I49" t="s">
        <v>77</v>
      </c>
      <c r="J49" t="s">
        <v>23</v>
      </c>
      <c r="S49" t="s">
        <v>245</v>
      </c>
      <c r="T49" t="s">
        <v>143</v>
      </c>
    </row>
    <row r="50" spans="2:55" ht="15.6">
      <c r="B50" s="25" t="s">
        <v>247</v>
      </c>
      <c r="D50" t="s">
        <v>142</v>
      </c>
      <c r="F50" t="s">
        <v>239</v>
      </c>
      <c r="G50" t="s">
        <v>248</v>
      </c>
      <c r="H50" t="s">
        <v>92</v>
      </c>
      <c r="I50" t="s">
        <v>77</v>
      </c>
      <c r="J50" t="s">
        <v>23</v>
      </c>
      <c r="S50" t="s">
        <v>247</v>
      </c>
      <c r="T50" t="s">
        <v>143</v>
      </c>
    </row>
    <row r="51" spans="2:55" ht="15.6">
      <c r="B51" s="25" t="s">
        <v>249</v>
      </c>
      <c r="D51" t="s">
        <v>83</v>
      </c>
      <c r="F51" t="s">
        <v>239</v>
      </c>
      <c r="G51" t="s">
        <v>250</v>
      </c>
      <c r="H51" t="s">
        <v>83</v>
      </c>
      <c r="I51" t="s">
        <v>77</v>
      </c>
      <c r="J51" t="s">
        <v>23</v>
      </c>
    </row>
    <row r="52" spans="2:55" ht="15.6">
      <c r="B52" s="25" t="s">
        <v>251</v>
      </c>
      <c r="D52" t="s">
        <v>83</v>
      </c>
      <c r="F52" t="s">
        <v>239</v>
      </c>
      <c r="G52" t="s">
        <v>252</v>
      </c>
      <c r="H52" t="s">
        <v>83</v>
      </c>
      <c r="I52" t="s">
        <v>77</v>
      </c>
      <c r="J52" t="s">
        <v>23</v>
      </c>
    </row>
    <row r="53" spans="2:55" ht="15.6">
      <c r="B53" s="25" t="s">
        <v>253</v>
      </c>
      <c r="D53" t="s">
        <v>142</v>
      </c>
      <c r="F53" t="s">
        <v>239</v>
      </c>
      <c r="G53" t="s">
        <v>254</v>
      </c>
      <c r="H53" t="s">
        <v>92</v>
      </c>
      <c r="I53" t="s">
        <v>77</v>
      </c>
      <c r="J53" t="s">
        <v>23</v>
      </c>
      <c r="S53" t="s">
        <v>253</v>
      </c>
      <c r="T53" t="s">
        <v>143</v>
      </c>
      <c r="BC53" t="s">
        <v>144</v>
      </c>
    </row>
    <row r="54" spans="2:55" ht="15.6">
      <c r="B54" s="25" t="s">
        <v>255</v>
      </c>
      <c r="D54" t="s">
        <v>142</v>
      </c>
      <c r="F54" t="s">
        <v>239</v>
      </c>
      <c r="G54" t="s">
        <v>256</v>
      </c>
      <c r="H54" t="s">
        <v>92</v>
      </c>
      <c r="I54" t="s">
        <v>77</v>
      </c>
      <c r="J54" t="s">
        <v>23</v>
      </c>
      <c r="S54" t="s">
        <v>255</v>
      </c>
      <c r="T54" t="s">
        <v>143</v>
      </c>
    </row>
    <row r="55" spans="2:55" ht="15.6">
      <c r="B55" s="25" t="s">
        <v>257</v>
      </c>
      <c r="D55" t="s">
        <v>89</v>
      </c>
      <c r="F55" t="s">
        <v>258</v>
      </c>
      <c r="G55" t="s">
        <v>259</v>
      </c>
      <c r="H55" t="s">
        <v>91</v>
      </c>
      <c r="I55" t="s">
        <v>23</v>
      </c>
      <c r="J55" t="s">
        <v>23</v>
      </c>
      <c r="K55" t="s">
        <v>23</v>
      </c>
    </row>
    <row r="56" spans="2:55" ht="15.6">
      <c r="B56" s="25" t="s">
        <v>260</v>
      </c>
      <c r="D56" t="s">
        <v>142</v>
      </c>
      <c r="F56" t="s">
        <v>257</v>
      </c>
      <c r="G56" t="s">
        <v>261</v>
      </c>
      <c r="H56" t="s">
        <v>92</v>
      </c>
      <c r="I56" t="s">
        <v>77</v>
      </c>
      <c r="J56" t="s">
        <v>23</v>
      </c>
      <c r="S56" t="s">
        <v>262</v>
      </c>
      <c r="T56" t="s">
        <v>143</v>
      </c>
    </row>
    <row r="57" spans="2:55" ht="15.6">
      <c r="B57" s="25" t="s">
        <v>263</v>
      </c>
      <c r="D57" t="s">
        <v>142</v>
      </c>
      <c r="F57" t="s">
        <v>257</v>
      </c>
      <c r="G57" t="s">
        <v>264</v>
      </c>
      <c r="H57" t="s">
        <v>92</v>
      </c>
      <c r="I57" t="s">
        <v>77</v>
      </c>
      <c r="J57" t="s">
        <v>23</v>
      </c>
      <c r="S57" t="s">
        <v>263</v>
      </c>
      <c r="T57" t="s">
        <v>143</v>
      </c>
    </row>
    <row r="58" spans="2:55" ht="15.6">
      <c r="B58" s="25" t="s">
        <v>265</v>
      </c>
      <c r="D58" t="s">
        <v>81</v>
      </c>
      <c r="F58" t="s">
        <v>257</v>
      </c>
      <c r="G58" t="s">
        <v>266</v>
      </c>
      <c r="H58" t="s">
        <v>81</v>
      </c>
      <c r="I58" t="s">
        <v>77</v>
      </c>
      <c r="J58" t="s">
        <v>23</v>
      </c>
      <c r="R58" t="s">
        <v>267</v>
      </c>
    </row>
    <row r="59" spans="2:55" ht="15.6">
      <c r="B59" s="25" t="s">
        <v>268</v>
      </c>
      <c r="D59" t="s">
        <v>81</v>
      </c>
      <c r="F59" t="s">
        <v>257</v>
      </c>
      <c r="G59" t="s">
        <v>269</v>
      </c>
      <c r="H59" t="s">
        <v>81</v>
      </c>
      <c r="I59" t="s">
        <v>77</v>
      </c>
      <c r="J59" t="s">
        <v>23</v>
      </c>
      <c r="K59" t="s">
        <v>23</v>
      </c>
      <c r="R59" t="s">
        <v>270</v>
      </c>
    </row>
    <row r="60" spans="2:55" ht="15.6">
      <c r="B60" s="25" t="s">
        <v>271</v>
      </c>
      <c r="C60" t="s">
        <v>27</v>
      </c>
      <c r="D60" t="s">
        <v>142</v>
      </c>
      <c r="F60" t="s">
        <v>272</v>
      </c>
      <c r="G60" t="s">
        <v>273</v>
      </c>
      <c r="H60" t="s">
        <v>92</v>
      </c>
      <c r="I60" t="s">
        <v>77</v>
      </c>
      <c r="J60" t="s">
        <v>77</v>
      </c>
      <c r="S60" t="s">
        <v>271</v>
      </c>
      <c r="T60" t="s">
        <v>143</v>
      </c>
    </row>
    <row r="61" spans="2:55" ht="15.6">
      <c r="B61" s="25" t="s">
        <v>274</v>
      </c>
      <c r="C61" t="s">
        <v>27</v>
      </c>
      <c r="D61" t="s">
        <v>82</v>
      </c>
      <c r="F61" t="s">
        <v>275</v>
      </c>
      <c r="G61" t="s">
        <v>276</v>
      </c>
      <c r="H61" t="s">
        <v>80</v>
      </c>
      <c r="I61" t="s">
        <v>77</v>
      </c>
      <c r="J61" t="s">
        <v>23</v>
      </c>
      <c r="AF61" t="s">
        <v>277</v>
      </c>
      <c r="AG61" t="s">
        <v>278</v>
      </c>
      <c r="AH61" t="s">
        <v>279</v>
      </c>
      <c r="AR61">
        <v>2</v>
      </c>
    </row>
    <row r="62" spans="2:55" ht="15.6">
      <c r="B62" s="25" t="s">
        <v>280</v>
      </c>
      <c r="C62" t="s">
        <v>27</v>
      </c>
      <c r="D62" t="s">
        <v>142</v>
      </c>
      <c r="F62" t="s">
        <v>281</v>
      </c>
      <c r="G62" t="s">
        <v>282</v>
      </c>
      <c r="H62" t="s">
        <v>92</v>
      </c>
      <c r="I62" t="s">
        <v>77</v>
      </c>
      <c r="J62" t="s">
        <v>23</v>
      </c>
      <c r="K62" t="s">
        <v>77</v>
      </c>
      <c r="S62" t="s">
        <v>283</v>
      </c>
      <c r="T62" t="s">
        <v>143</v>
      </c>
    </row>
    <row r="63" spans="2:55" ht="15.6">
      <c r="B63" s="25" t="s">
        <v>284</v>
      </c>
      <c r="C63" t="s">
        <v>27</v>
      </c>
      <c r="D63" t="s">
        <v>82</v>
      </c>
      <c r="F63" t="s">
        <v>275</v>
      </c>
      <c r="G63" t="s">
        <v>285</v>
      </c>
      <c r="H63" t="s">
        <v>80</v>
      </c>
      <c r="I63" t="s">
        <v>77</v>
      </c>
      <c r="J63" t="s">
        <v>23</v>
      </c>
      <c r="AF63" t="s">
        <v>277</v>
      </c>
      <c r="AG63" t="s">
        <v>278</v>
      </c>
      <c r="AH63" t="s">
        <v>279</v>
      </c>
      <c r="AR63">
        <v>2</v>
      </c>
    </row>
    <row r="64" spans="2:55" ht="15.6">
      <c r="B64" s="25" t="s">
        <v>286</v>
      </c>
      <c r="C64" t="s">
        <v>27</v>
      </c>
      <c r="D64" t="s">
        <v>86</v>
      </c>
      <c r="F64" t="s">
        <v>287</v>
      </c>
      <c r="G64" t="s">
        <v>288</v>
      </c>
      <c r="H64" t="s">
        <v>80</v>
      </c>
      <c r="I64" t="s">
        <v>77</v>
      </c>
      <c r="J64" t="s">
        <v>23</v>
      </c>
      <c r="K64" t="s">
        <v>23</v>
      </c>
    </row>
    <row r="65" spans="2:55" ht="15.6">
      <c r="B65" s="25" t="s">
        <v>289</v>
      </c>
      <c r="C65" t="s">
        <v>27</v>
      </c>
      <c r="D65" t="s">
        <v>86</v>
      </c>
      <c r="F65" t="s">
        <v>275</v>
      </c>
      <c r="G65" t="s">
        <v>290</v>
      </c>
      <c r="H65" t="s">
        <v>80</v>
      </c>
      <c r="I65" t="s">
        <v>77</v>
      </c>
      <c r="J65" t="s">
        <v>23</v>
      </c>
      <c r="AF65" t="s">
        <v>291</v>
      </c>
      <c r="AG65" t="s">
        <v>292</v>
      </c>
      <c r="AH65" t="s">
        <v>293</v>
      </c>
      <c r="AR65">
        <v>2</v>
      </c>
      <c r="BC65" t="s">
        <v>144</v>
      </c>
    </row>
    <row r="66" spans="2:55" ht="15.6">
      <c r="B66" s="25" t="s">
        <v>294</v>
      </c>
      <c r="C66" t="s">
        <v>27</v>
      </c>
      <c r="D66" t="s">
        <v>86</v>
      </c>
      <c r="F66" t="s">
        <v>275</v>
      </c>
      <c r="G66" t="s">
        <v>295</v>
      </c>
      <c r="H66" t="s">
        <v>80</v>
      </c>
      <c r="I66" t="s">
        <v>77</v>
      </c>
      <c r="J66" t="s">
        <v>23</v>
      </c>
    </row>
    <row r="67" spans="2:55" ht="15.6">
      <c r="B67" s="25" t="s">
        <v>296</v>
      </c>
      <c r="C67" t="s">
        <v>27</v>
      </c>
      <c r="D67" t="s">
        <v>86</v>
      </c>
      <c r="F67" t="s">
        <v>287</v>
      </c>
      <c r="G67" t="s">
        <v>297</v>
      </c>
      <c r="H67" t="s">
        <v>80</v>
      </c>
      <c r="I67" t="s">
        <v>77</v>
      </c>
      <c r="J67" t="s">
        <v>23</v>
      </c>
      <c r="K67" t="s">
        <v>23</v>
      </c>
      <c r="AM67">
        <v>255</v>
      </c>
    </row>
    <row r="68" spans="2:55" ht="15.6">
      <c r="B68" s="25" t="s">
        <v>299</v>
      </c>
      <c r="C68" t="s">
        <v>27</v>
      </c>
      <c r="D68" t="s">
        <v>82</v>
      </c>
      <c r="F68" t="s">
        <v>281</v>
      </c>
      <c r="G68" t="s">
        <v>300</v>
      </c>
      <c r="H68" t="s">
        <v>80</v>
      </c>
      <c r="I68" t="s">
        <v>77</v>
      </c>
      <c r="J68" t="s">
        <v>23</v>
      </c>
      <c r="K68" t="s">
        <v>77</v>
      </c>
      <c r="AF68" t="s">
        <v>301</v>
      </c>
      <c r="AG68" t="s">
        <v>302</v>
      </c>
      <c r="AH68" t="s">
        <v>303</v>
      </c>
    </row>
    <row r="69" spans="2:55" ht="15.6">
      <c r="B69" s="25" t="s">
        <v>304</v>
      </c>
      <c r="C69" t="s">
        <v>27</v>
      </c>
      <c r="D69" t="s">
        <v>86</v>
      </c>
      <c r="F69" t="s">
        <v>272</v>
      </c>
      <c r="G69" t="s">
        <v>305</v>
      </c>
      <c r="H69" t="s">
        <v>80</v>
      </c>
      <c r="I69" t="s">
        <v>77</v>
      </c>
      <c r="J69" t="s">
        <v>23</v>
      </c>
    </row>
    <row r="70" spans="2:55" ht="15.6">
      <c r="B70" s="25" t="s">
        <v>306</v>
      </c>
      <c r="C70" t="s">
        <v>27</v>
      </c>
      <c r="D70" t="s">
        <v>86</v>
      </c>
      <c r="F70" t="s">
        <v>287</v>
      </c>
      <c r="G70" t="s">
        <v>307</v>
      </c>
      <c r="H70" t="s">
        <v>80</v>
      </c>
      <c r="I70" t="s">
        <v>77</v>
      </c>
      <c r="J70" t="s">
        <v>23</v>
      </c>
    </row>
    <row r="71" spans="2:55" ht="15.6">
      <c r="B71" s="25" t="s">
        <v>308</v>
      </c>
      <c r="C71" t="s">
        <v>27</v>
      </c>
      <c r="D71" t="s">
        <v>82</v>
      </c>
      <c r="F71" t="s">
        <v>275</v>
      </c>
      <c r="G71" t="s">
        <v>309</v>
      </c>
      <c r="H71" t="s">
        <v>80</v>
      </c>
      <c r="I71" t="s">
        <v>77</v>
      </c>
      <c r="J71" t="s">
        <v>23</v>
      </c>
      <c r="AF71" t="s">
        <v>277</v>
      </c>
      <c r="AG71" t="s">
        <v>278</v>
      </c>
      <c r="AH71" t="s">
        <v>279</v>
      </c>
      <c r="AR71">
        <v>2</v>
      </c>
    </row>
    <row r="72" spans="2:55" ht="15.6">
      <c r="B72" s="25" t="s">
        <v>310</v>
      </c>
      <c r="C72" t="s">
        <v>27</v>
      </c>
      <c r="D72" t="s">
        <v>86</v>
      </c>
      <c r="F72" t="s">
        <v>275</v>
      </c>
      <c r="G72" t="s">
        <v>311</v>
      </c>
      <c r="H72" t="s">
        <v>80</v>
      </c>
      <c r="I72" t="s">
        <v>77</v>
      </c>
      <c r="J72" t="s">
        <v>23</v>
      </c>
    </row>
    <row r="73" spans="2:55" ht="15.6">
      <c r="B73" s="25" t="s">
        <v>312</v>
      </c>
      <c r="C73" t="s">
        <v>27</v>
      </c>
      <c r="D73" t="s">
        <v>142</v>
      </c>
      <c r="F73" t="s">
        <v>281</v>
      </c>
      <c r="G73" t="s">
        <v>313</v>
      </c>
      <c r="H73" t="s">
        <v>80</v>
      </c>
      <c r="I73" t="s">
        <v>77</v>
      </c>
      <c r="J73" t="s">
        <v>23</v>
      </c>
      <c r="K73" t="s">
        <v>77</v>
      </c>
      <c r="S73" t="s">
        <v>314</v>
      </c>
      <c r="T73" t="s">
        <v>143</v>
      </c>
    </row>
    <row r="74" spans="2:55" ht="15.6">
      <c r="B74" s="25" t="s">
        <v>315</v>
      </c>
      <c r="C74" t="s">
        <v>27</v>
      </c>
      <c r="D74" t="s">
        <v>86</v>
      </c>
      <c r="F74" t="s">
        <v>287</v>
      </c>
      <c r="G74" t="s">
        <v>316</v>
      </c>
      <c r="H74" t="s">
        <v>80</v>
      </c>
      <c r="I74" t="s">
        <v>77</v>
      </c>
      <c r="J74" t="s">
        <v>23</v>
      </c>
      <c r="K74" t="s">
        <v>23</v>
      </c>
      <c r="AM74">
        <v>255</v>
      </c>
      <c r="AN74" t="s">
        <v>317</v>
      </c>
    </row>
    <row r="75" spans="2:55" ht="15.6">
      <c r="B75" s="25" t="s">
        <v>318</v>
      </c>
      <c r="C75" t="s">
        <v>27</v>
      </c>
      <c r="D75" t="s">
        <v>86</v>
      </c>
      <c r="F75" t="s">
        <v>287</v>
      </c>
      <c r="G75" t="s">
        <v>319</v>
      </c>
      <c r="H75" t="s">
        <v>80</v>
      </c>
      <c r="I75" t="s">
        <v>77</v>
      </c>
      <c r="J75" t="s">
        <v>23</v>
      </c>
      <c r="K75" t="s">
        <v>23</v>
      </c>
    </row>
    <row r="76" spans="2:55" ht="15.6">
      <c r="B76" s="25" t="s">
        <v>320</v>
      </c>
      <c r="C76" t="s">
        <v>27</v>
      </c>
      <c r="D76" t="s">
        <v>86</v>
      </c>
      <c r="F76" t="s">
        <v>281</v>
      </c>
      <c r="G76" t="s">
        <v>321</v>
      </c>
      <c r="H76" t="s">
        <v>80</v>
      </c>
      <c r="I76" t="s">
        <v>77</v>
      </c>
      <c r="J76" t="s">
        <v>23</v>
      </c>
      <c r="K76" t="s">
        <v>77</v>
      </c>
    </row>
    <row r="77" spans="2:55" ht="15.6">
      <c r="B77" s="25" t="s">
        <v>322</v>
      </c>
      <c r="C77" t="s">
        <v>27</v>
      </c>
      <c r="D77" t="s">
        <v>86</v>
      </c>
      <c r="F77" t="s">
        <v>287</v>
      </c>
      <c r="G77" t="s">
        <v>323</v>
      </c>
      <c r="H77" t="s">
        <v>80</v>
      </c>
      <c r="I77" t="s">
        <v>77</v>
      </c>
      <c r="J77" t="s">
        <v>23</v>
      </c>
      <c r="K77" t="s">
        <v>23</v>
      </c>
    </row>
  </sheetData>
  <autoFilter ref="A1:BB77" xr:uid="{3C315DA1-9FEE-4756-AC6A-E71D8F4C5D93}">
    <sortState xmlns:xlrd2="http://schemas.microsoft.com/office/spreadsheetml/2017/richdata2" ref="A2:BB77">
      <sortCondition sortBy="cellColor" ref="B1:B77" dxfId="5"/>
    </sortState>
  </autoFilter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6107497B-BF1E-40B5-B160-A6B46D35FB99}">
          <x14:formula1>
            <xm:f>Dropdownlist!$F$2:$F$4</xm:f>
          </x14:formula1>
          <xm:sqref>I2:K1048576 P2:P1048576 AA2:AA1048576 AI2:AI1048576 AO2:AO1048576 AQ2:AQ1048576 E2:E1048576 AY2:AZ1048576 BB2:BB1048576</xm:sqref>
        </x14:dataValidation>
        <x14:dataValidation type="list" allowBlank="1" showInputMessage="1" showErrorMessage="1" xr:uid="{A9223545-F68B-4F39-BA9E-A73AC742CA6D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5D359576-CB96-409F-B956-7DB770DB414E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7F824506-B596-453E-88EF-97719150D6AC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indowProtection="1" workbookViewId="0">
      <selection activeCell="A2" sqref="A2:XFD1048576"/>
    </sheetView>
  </sheetViews>
  <sheetFormatPr defaultRowHeight="21.75" customHeight="1"/>
  <cols>
    <col min="1" max="1" width="12.3984375" customWidth="1"/>
    <col min="2" max="3" width="21.8984375" customWidth="1"/>
    <col min="4" max="4" width="22.8984375" customWidth="1"/>
    <col min="5" max="5" width="20" customWidth="1"/>
    <col min="6" max="6" width="27.3984375" customWidth="1"/>
  </cols>
  <sheetData>
    <row r="1" spans="1:6" ht="21.75" customHeight="1">
      <c r="A1" s="15" t="s">
        <v>35</v>
      </c>
      <c r="B1" s="16" t="s">
        <v>36</v>
      </c>
      <c r="C1" s="16" t="s">
        <v>107</v>
      </c>
      <c r="D1" s="18" t="s">
        <v>40</v>
      </c>
      <c r="E1" s="18" t="s">
        <v>39</v>
      </c>
      <c r="F1" s="18" t="s">
        <v>48</v>
      </c>
    </row>
  </sheetData>
  <autoFilter ref="A1:F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60"/>
  <sheetViews>
    <sheetView windowProtection="1" zoomScaleNormal="100" workbookViewId="0">
      <pane xSplit="5" ySplit="1" topLeftCell="F2" activePane="bottomRight" state="frozen"/>
      <selection pane="topRight" activeCell="O1" sqref="O1"/>
      <selection pane="bottomLeft" activeCell="A2" sqref="A2"/>
      <selection pane="bottomRight" activeCell="E2" sqref="E2"/>
    </sheetView>
  </sheetViews>
  <sheetFormatPr defaultRowHeight="21.75" customHeight="1"/>
  <cols>
    <col min="1" max="1" width="10.09765625" style="25"/>
    <col min="2" max="2" width="15.19921875" style="25" bestFit="1" customWidth="1"/>
    <col min="3" max="3" width="16.19921875" style="25" bestFit="1" customWidth="1"/>
    <col min="4" max="4" width="21.09765625" style="25"/>
    <col min="5" max="5" width="16.59765625" style="25" customWidth="1"/>
    <col min="6" max="6" width="22.59765625" style="25"/>
    <col min="7" max="7" width="20.3984375" style="25"/>
    <col min="8" max="8" width="26.09765625" style="25" bestFit="1" customWidth="1"/>
    <col min="9" max="9" width="13.09765625" style="25"/>
    <col min="10" max="10" width="12.3984375" style="25" bestFit="1" customWidth="1"/>
    <col min="11" max="11" width="26.69921875" style="25" bestFit="1" customWidth="1"/>
    <col min="12" max="12" width="35" style="25" bestFit="1" customWidth="1"/>
    <col min="13" max="13" width="19.09765625" style="25" bestFit="1" customWidth="1"/>
    <col min="14" max="14" width="15.09765625" style="25" bestFit="1" customWidth="1"/>
    <col min="15" max="15" width="19.09765625" style="25" bestFit="1" customWidth="1"/>
    <col min="16" max="16" width="18.09765625" style="25" bestFit="1" customWidth="1"/>
    <col min="17" max="17" width="11.5" style="25" bestFit="1" customWidth="1"/>
    <col min="18" max="18" width="18.19921875" style="25" bestFit="1" customWidth="1"/>
    <col min="19" max="19" width="16.59765625" style="25" bestFit="1" customWidth="1"/>
    <col min="20" max="20" width="18.19921875" style="25" bestFit="1" customWidth="1"/>
    <col min="21" max="21" width="14.09765625" style="25"/>
    <col min="22" max="22" width="22.09765625" style="25" bestFit="1" customWidth="1"/>
    <col min="23" max="23" width="11.59765625" style="25" bestFit="1" customWidth="1"/>
    <col min="24" max="24" width="16.8984375" style="25" bestFit="1" customWidth="1"/>
    <col min="25" max="25" width="8.796875" style="25"/>
    <col min="26" max="26" width="18.5" style="25" bestFit="1" customWidth="1"/>
    <col min="27" max="28" width="18.5" style="25" customWidth="1"/>
    <col min="29" max="29" width="18.8984375" style="25" bestFit="1" customWidth="1"/>
    <col min="30" max="30" width="14.09765625" style="25" bestFit="1" customWidth="1"/>
    <col min="31" max="31" width="24.3984375" style="25" bestFit="1" customWidth="1"/>
    <col min="32" max="32" width="11.5" style="25" bestFit="1" customWidth="1"/>
    <col min="33" max="33" width="21.59765625" style="25" bestFit="1" customWidth="1"/>
    <col min="34" max="34" width="11.59765625" style="25" bestFit="1" customWidth="1"/>
    <col min="35" max="35" width="24.3984375" style="25" bestFit="1" customWidth="1"/>
    <col min="36" max="36" width="28.3984375" style="25" bestFit="1" customWidth="1"/>
    <col min="37" max="37" width="24.3984375" style="25" bestFit="1" customWidth="1"/>
    <col min="38" max="38" width="26.3984375" style="25" bestFit="1" customWidth="1"/>
    <col min="39" max="39" width="22.3984375" style="25" bestFit="1" customWidth="1"/>
    <col min="40" max="40" width="26.3984375" style="25" bestFit="1" customWidth="1"/>
    <col min="41" max="41" width="14.8984375" style="25" bestFit="1" customWidth="1"/>
    <col min="42" max="42" width="17.69921875" style="25" bestFit="1" customWidth="1"/>
    <col min="43" max="43" width="16.3984375" style="25" bestFit="1" customWidth="1"/>
    <col min="44" max="44" width="16.8984375" style="25" bestFit="1" customWidth="1"/>
    <col min="45" max="1028" width="15.59765625" style="25"/>
    <col min="1029" max="16384" width="8.796875" style="25"/>
  </cols>
  <sheetData>
    <row r="1" spans="1:45" s="19" customFormat="1" ht="21.75" customHeight="1">
      <c r="A1" s="2" t="s">
        <v>35</v>
      </c>
      <c r="B1" s="22" t="s">
        <v>68</v>
      </c>
      <c r="C1" s="22" t="s">
        <v>67</v>
      </c>
      <c r="D1" s="19" t="s">
        <v>69</v>
      </c>
      <c r="E1" s="19" t="s">
        <v>70</v>
      </c>
      <c r="F1" s="19" t="s">
        <v>71</v>
      </c>
      <c r="G1" s="19" t="s">
        <v>72</v>
      </c>
      <c r="H1" s="19" t="s">
        <v>73</v>
      </c>
      <c r="I1" s="19" t="s">
        <v>39</v>
      </c>
      <c r="J1" s="19" t="s">
        <v>74</v>
      </c>
      <c r="K1" s="19" t="s">
        <v>46</v>
      </c>
      <c r="L1" s="19" t="s">
        <v>47</v>
      </c>
      <c r="M1" s="19" t="s">
        <v>44</v>
      </c>
      <c r="N1" s="19" t="s">
        <v>40</v>
      </c>
      <c r="O1" s="19" t="s">
        <v>66</v>
      </c>
      <c r="P1" s="18" t="s">
        <v>134</v>
      </c>
      <c r="Q1" s="19" t="s">
        <v>48</v>
      </c>
      <c r="R1" s="11" t="s">
        <v>75</v>
      </c>
      <c r="S1" s="11" t="s">
        <v>76</v>
      </c>
      <c r="T1" s="11" t="s">
        <v>42</v>
      </c>
      <c r="U1" s="12" t="s">
        <v>55</v>
      </c>
      <c r="V1" s="19" t="s">
        <v>49</v>
      </c>
      <c r="W1" s="19" t="s">
        <v>63</v>
      </c>
      <c r="X1" s="19" t="s">
        <v>64</v>
      </c>
      <c r="Y1" s="19" t="s">
        <v>65</v>
      </c>
      <c r="Z1" s="11" t="s">
        <v>102</v>
      </c>
      <c r="AA1" s="11" t="s">
        <v>103</v>
      </c>
      <c r="AB1" s="11" t="s">
        <v>56</v>
      </c>
      <c r="AC1" s="11" t="s">
        <v>57</v>
      </c>
      <c r="AD1" s="11" t="s">
        <v>58</v>
      </c>
      <c r="AE1" s="11" t="s">
        <v>59</v>
      </c>
      <c r="AF1" s="11" t="s">
        <v>60</v>
      </c>
      <c r="AG1" s="11" t="s">
        <v>61</v>
      </c>
      <c r="AH1" s="11" t="s">
        <v>62</v>
      </c>
      <c r="AI1" s="11" t="s">
        <v>93</v>
      </c>
      <c r="AJ1" s="11" t="s">
        <v>96</v>
      </c>
      <c r="AK1" s="11" t="s">
        <v>94</v>
      </c>
      <c r="AL1" s="11" t="s">
        <v>97</v>
      </c>
      <c r="AM1" s="11" t="s">
        <v>95</v>
      </c>
      <c r="AN1" s="11" t="s">
        <v>98</v>
      </c>
      <c r="AO1" s="23" t="s">
        <v>104</v>
      </c>
      <c r="AP1" s="23" t="s">
        <v>105</v>
      </c>
      <c r="AQ1" s="23" t="s">
        <v>106</v>
      </c>
      <c r="AR1" s="23" t="s">
        <v>133</v>
      </c>
      <c r="AS1" t="s">
        <v>137</v>
      </c>
    </row>
    <row r="2" spans="1:45" customFormat="1" ht="15.6">
      <c r="B2" s="25" t="s">
        <v>324</v>
      </c>
      <c r="C2" t="s">
        <v>325</v>
      </c>
      <c r="E2" s="25" t="s">
        <v>202</v>
      </c>
    </row>
    <row r="3" spans="1:45" customFormat="1" ht="15.6">
      <c r="B3" s="25" t="s">
        <v>324</v>
      </c>
      <c r="C3" t="s">
        <v>325</v>
      </c>
      <c r="E3" t="s">
        <v>200</v>
      </c>
    </row>
    <row r="4" spans="1:45" customFormat="1" ht="15.6">
      <c r="B4" s="25" t="s">
        <v>324</v>
      </c>
      <c r="C4" t="s">
        <v>325</v>
      </c>
      <c r="E4" t="s">
        <v>178</v>
      </c>
    </row>
    <row r="5" spans="1:45" customFormat="1" ht="15.6">
      <c r="B5" s="25" t="s">
        <v>324</v>
      </c>
      <c r="C5" t="s">
        <v>325</v>
      </c>
      <c r="E5" t="s">
        <v>168</v>
      </c>
    </row>
    <row r="6" spans="1:45" customFormat="1" ht="15.6">
      <c r="B6" s="25" t="s">
        <v>324</v>
      </c>
      <c r="C6" t="s">
        <v>325</v>
      </c>
      <c r="E6" t="s">
        <v>299</v>
      </c>
    </row>
    <row r="7" spans="1:45" customFormat="1" ht="15.6">
      <c r="B7" s="25" t="s">
        <v>324</v>
      </c>
      <c r="C7" t="s">
        <v>325</v>
      </c>
      <c r="E7" t="s">
        <v>216</v>
      </c>
    </row>
    <row r="8" spans="1:45" customFormat="1" ht="15.6">
      <c r="B8" s="25" t="s">
        <v>324</v>
      </c>
      <c r="C8" t="s">
        <v>325</v>
      </c>
      <c r="E8" t="s">
        <v>196</v>
      </c>
    </row>
    <row r="9" spans="1:45" customFormat="1" ht="15.6">
      <c r="B9" s="25" t="s">
        <v>324</v>
      </c>
      <c r="C9" t="s">
        <v>325</v>
      </c>
      <c r="E9" t="s">
        <v>289</v>
      </c>
    </row>
    <row r="10" spans="1:45" customFormat="1" ht="15.6">
      <c r="B10" s="25" t="s">
        <v>324</v>
      </c>
      <c r="C10" t="s">
        <v>325</v>
      </c>
      <c r="E10" t="s">
        <v>318</v>
      </c>
    </row>
    <row r="11" spans="1:45" customFormat="1" ht="15.6">
      <c r="B11" s="25" t="s">
        <v>324</v>
      </c>
      <c r="C11" t="s">
        <v>325</v>
      </c>
      <c r="E11" t="s">
        <v>148</v>
      </c>
    </row>
    <row r="12" spans="1:45" customFormat="1" ht="15.6">
      <c r="B12" s="25" t="s">
        <v>324</v>
      </c>
      <c r="C12" t="s">
        <v>325</v>
      </c>
      <c r="E12" t="s">
        <v>310</v>
      </c>
    </row>
    <row r="13" spans="1:45" customFormat="1" ht="15.6">
      <c r="B13" s="25" t="s">
        <v>324</v>
      </c>
      <c r="C13" t="s">
        <v>325</v>
      </c>
      <c r="E13" t="s">
        <v>145</v>
      </c>
    </row>
    <row r="14" spans="1:45" customFormat="1" ht="15.6">
      <c r="B14" s="25" t="s">
        <v>324</v>
      </c>
      <c r="C14" t="s">
        <v>325</v>
      </c>
      <c r="E14" t="s">
        <v>296</v>
      </c>
    </row>
    <row r="15" spans="1:45" customFormat="1" ht="15.6">
      <c r="B15" s="25" t="s">
        <v>324</v>
      </c>
      <c r="C15" t="s">
        <v>325</v>
      </c>
      <c r="E15" t="s">
        <v>315</v>
      </c>
    </row>
    <row r="16" spans="1:45" customFormat="1" ht="15.6">
      <c r="B16" s="25" t="s">
        <v>324</v>
      </c>
      <c r="C16" t="s">
        <v>325</v>
      </c>
      <c r="E16" t="s">
        <v>183</v>
      </c>
    </row>
    <row r="17" spans="2:22" customFormat="1" ht="15.6">
      <c r="B17" s="25" t="s">
        <v>324</v>
      </c>
      <c r="C17" t="s">
        <v>325</v>
      </c>
      <c r="E17" t="s">
        <v>294</v>
      </c>
    </row>
    <row r="18" spans="2:22" customFormat="1" ht="15.6">
      <c r="B18" s="25" t="s">
        <v>324</v>
      </c>
      <c r="C18" t="s">
        <v>325</v>
      </c>
      <c r="E18" t="s">
        <v>233</v>
      </c>
    </row>
    <row r="19" spans="2:22" customFormat="1" ht="15.6">
      <c r="B19" s="25" t="s">
        <v>324</v>
      </c>
      <c r="C19" t="s">
        <v>325</v>
      </c>
      <c r="E19" t="s">
        <v>172</v>
      </c>
    </row>
    <row r="20" spans="2:22" customFormat="1" ht="15.6">
      <c r="B20" s="25" t="s">
        <v>324</v>
      </c>
      <c r="C20" t="s">
        <v>325</v>
      </c>
      <c r="E20" t="s">
        <v>198</v>
      </c>
    </row>
    <row r="21" spans="2:22" customFormat="1" ht="15.6">
      <c r="B21" s="25" t="s">
        <v>324</v>
      </c>
      <c r="C21" t="s">
        <v>325</v>
      </c>
      <c r="E21" t="s">
        <v>312</v>
      </c>
    </row>
    <row r="22" spans="2:22" customFormat="1" ht="15.6">
      <c r="B22" s="25" t="s">
        <v>324</v>
      </c>
      <c r="C22" t="s">
        <v>325</v>
      </c>
      <c r="E22" t="s">
        <v>165</v>
      </c>
    </row>
    <row r="23" spans="2:22" customFormat="1" ht="15.6">
      <c r="B23" s="25" t="s">
        <v>324</v>
      </c>
      <c r="C23" t="s">
        <v>325</v>
      </c>
      <c r="E23" t="s">
        <v>210</v>
      </c>
    </row>
    <row r="24" spans="2:22" customFormat="1" ht="15.6">
      <c r="B24" s="25" t="s">
        <v>324</v>
      </c>
      <c r="C24" t="s">
        <v>325</v>
      </c>
      <c r="E24" t="s">
        <v>237</v>
      </c>
    </row>
    <row r="25" spans="2:22" customFormat="1" ht="15.6">
      <c r="B25" s="25" t="s">
        <v>324</v>
      </c>
      <c r="C25" t="s">
        <v>325</v>
      </c>
      <c r="E25" t="s">
        <v>286</v>
      </c>
    </row>
    <row r="26" spans="2:22" customFormat="1" ht="15.6">
      <c r="B26" s="25" t="s">
        <v>324</v>
      </c>
      <c r="C26" t="s">
        <v>325</v>
      </c>
      <c r="E26" t="s">
        <v>224</v>
      </c>
    </row>
    <row r="27" spans="2:22" customFormat="1" ht="15.6">
      <c r="B27" s="25" t="s">
        <v>324</v>
      </c>
      <c r="C27" t="s">
        <v>325</v>
      </c>
      <c r="E27" t="s">
        <v>284</v>
      </c>
    </row>
    <row r="28" spans="2:22" customFormat="1" ht="15.6">
      <c r="B28" s="25" t="s">
        <v>324</v>
      </c>
      <c r="C28" t="s">
        <v>325</v>
      </c>
      <c r="E28" t="s">
        <v>235</v>
      </c>
    </row>
    <row r="29" spans="2:22" customFormat="1" ht="15.6">
      <c r="B29" s="25" t="s">
        <v>324</v>
      </c>
      <c r="C29" t="s">
        <v>325</v>
      </c>
      <c r="E29" t="s">
        <v>185</v>
      </c>
    </row>
    <row r="30" spans="2:22" customFormat="1" ht="15.6">
      <c r="B30" s="25" t="s">
        <v>324</v>
      </c>
      <c r="C30" t="s">
        <v>325</v>
      </c>
      <c r="E30" t="s">
        <v>187</v>
      </c>
    </row>
    <row r="31" spans="2:22" customFormat="1" ht="15.6">
      <c r="B31" s="25" t="s">
        <v>324</v>
      </c>
      <c r="C31" t="s">
        <v>325</v>
      </c>
      <c r="E31" t="s">
        <v>163</v>
      </c>
    </row>
    <row r="32" spans="2:22" customFormat="1" ht="15.6">
      <c r="B32" s="25" t="s">
        <v>324</v>
      </c>
      <c r="C32" t="s">
        <v>325</v>
      </c>
      <c r="E32" t="s">
        <v>280</v>
      </c>
      <c r="V32" t="s">
        <v>326</v>
      </c>
    </row>
    <row r="33" spans="2:5" customFormat="1" ht="15.6">
      <c r="B33" s="25" t="s">
        <v>324</v>
      </c>
      <c r="C33" t="s">
        <v>325</v>
      </c>
      <c r="E33" t="s">
        <v>153</v>
      </c>
    </row>
    <row r="34" spans="2:5" customFormat="1" ht="15.6">
      <c r="B34" s="25" t="s">
        <v>324</v>
      </c>
      <c r="C34" t="s">
        <v>325</v>
      </c>
      <c r="E34" t="s">
        <v>304</v>
      </c>
    </row>
    <row r="35" spans="2:5" customFormat="1" ht="15.6">
      <c r="B35" s="25" t="s">
        <v>324</v>
      </c>
      <c r="C35" t="s">
        <v>325</v>
      </c>
      <c r="E35" t="s">
        <v>214</v>
      </c>
    </row>
    <row r="36" spans="2:5" customFormat="1" ht="15.6">
      <c r="B36" s="25" t="s">
        <v>324</v>
      </c>
      <c r="C36" t="s">
        <v>325</v>
      </c>
      <c r="E36" t="s">
        <v>308</v>
      </c>
    </row>
    <row r="37" spans="2:5" customFormat="1" ht="15.6">
      <c r="B37" s="25" t="s">
        <v>324</v>
      </c>
      <c r="C37" t="s">
        <v>325</v>
      </c>
      <c r="E37" t="s">
        <v>207</v>
      </c>
    </row>
    <row r="38" spans="2:5" customFormat="1" ht="15.6">
      <c r="B38" s="25" t="s">
        <v>324</v>
      </c>
      <c r="C38" t="s">
        <v>325</v>
      </c>
      <c r="E38" t="s">
        <v>228</v>
      </c>
    </row>
    <row r="39" spans="2:5" customFormat="1" ht="15.6">
      <c r="B39" s="25" t="s">
        <v>324</v>
      </c>
      <c r="C39" t="s">
        <v>325</v>
      </c>
      <c r="E39" t="s">
        <v>322</v>
      </c>
    </row>
    <row r="40" spans="2:5" customFormat="1" ht="15.6">
      <c r="B40" s="25" t="s">
        <v>324</v>
      </c>
      <c r="C40" t="s">
        <v>325</v>
      </c>
      <c r="E40" t="s">
        <v>181</v>
      </c>
    </row>
    <row r="41" spans="2:5" customFormat="1" ht="15.6">
      <c r="B41" s="25" t="s">
        <v>324</v>
      </c>
      <c r="C41" t="s">
        <v>325</v>
      </c>
      <c r="E41" t="s">
        <v>230</v>
      </c>
    </row>
    <row r="42" spans="2:5" customFormat="1" ht="15.6">
      <c r="B42" s="25" t="s">
        <v>324</v>
      </c>
      <c r="C42" t="s">
        <v>325</v>
      </c>
      <c r="E42" t="s">
        <v>212</v>
      </c>
    </row>
    <row r="43" spans="2:5" customFormat="1" ht="15.6">
      <c r="B43" s="25" t="s">
        <v>324</v>
      </c>
      <c r="C43" t="s">
        <v>325</v>
      </c>
      <c r="E43" t="s">
        <v>306</v>
      </c>
    </row>
    <row r="44" spans="2:5" customFormat="1" ht="15.6">
      <c r="B44" s="25" t="s">
        <v>324</v>
      </c>
      <c r="C44" t="s">
        <v>325</v>
      </c>
      <c r="E44" t="s">
        <v>209</v>
      </c>
    </row>
    <row r="45" spans="2:5" customFormat="1" ht="15.6">
      <c r="B45" s="25" t="s">
        <v>324</v>
      </c>
      <c r="C45" t="s">
        <v>325</v>
      </c>
      <c r="E45" t="s">
        <v>274</v>
      </c>
    </row>
    <row r="46" spans="2:5" customFormat="1" ht="15.6">
      <c r="B46" s="25" t="s">
        <v>324</v>
      </c>
      <c r="C46" t="s">
        <v>325</v>
      </c>
      <c r="E46" t="s">
        <v>221</v>
      </c>
    </row>
    <row r="47" spans="2:5" customFormat="1" ht="15.6">
      <c r="B47" s="25" t="s">
        <v>324</v>
      </c>
      <c r="C47" t="s">
        <v>325</v>
      </c>
      <c r="E47" t="s">
        <v>219</v>
      </c>
    </row>
    <row r="48" spans="2:5" customFormat="1" ht="15.6">
      <c r="B48" s="25" t="s">
        <v>324</v>
      </c>
      <c r="C48" t="s">
        <v>325</v>
      </c>
      <c r="E48" t="s">
        <v>150</v>
      </c>
    </row>
    <row r="49" spans="2:22" customFormat="1" ht="15.6">
      <c r="B49" s="25" t="s">
        <v>324</v>
      </c>
      <c r="C49" t="s">
        <v>325</v>
      </c>
      <c r="E49" t="s">
        <v>170</v>
      </c>
    </row>
    <row r="50" spans="2:22" customFormat="1" ht="15.6">
      <c r="B50" s="25" t="s">
        <v>324</v>
      </c>
      <c r="C50" t="s">
        <v>325</v>
      </c>
      <c r="E50" t="s">
        <v>189</v>
      </c>
    </row>
    <row r="51" spans="2:22" customFormat="1" ht="15.6">
      <c r="B51" s="25" t="s">
        <v>324</v>
      </c>
      <c r="C51" t="s">
        <v>325</v>
      </c>
      <c r="E51" t="s">
        <v>194</v>
      </c>
    </row>
    <row r="52" spans="2:22" customFormat="1" ht="15.6">
      <c r="B52" s="25" t="s">
        <v>324</v>
      </c>
      <c r="C52" t="s">
        <v>325</v>
      </c>
      <c r="E52" t="s">
        <v>226</v>
      </c>
    </row>
    <row r="53" spans="2:22" customFormat="1" ht="15.6">
      <c r="B53" s="25" t="s">
        <v>324</v>
      </c>
      <c r="C53" t="s">
        <v>325</v>
      </c>
      <c r="E53" t="s">
        <v>271</v>
      </c>
      <c r="V53" t="s">
        <v>298</v>
      </c>
    </row>
    <row r="54" spans="2:22" customFormat="1" ht="15.6">
      <c r="B54" s="25" t="s">
        <v>324</v>
      </c>
      <c r="C54" t="s">
        <v>325</v>
      </c>
      <c r="E54" t="s">
        <v>320</v>
      </c>
      <c r="V54" t="s">
        <v>326</v>
      </c>
    </row>
    <row r="55" spans="2:22" customFormat="1" ht="15.6">
      <c r="B55" s="25" t="s">
        <v>324</v>
      </c>
      <c r="C55" t="s">
        <v>325</v>
      </c>
      <c r="E55" t="s">
        <v>174</v>
      </c>
    </row>
    <row r="56" spans="2:22" customFormat="1" ht="15.6">
      <c r="B56" s="25" t="s">
        <v>324</v>
      </c>
      <c r="C56" t="s">
        <v>325</v>
      </c>
      <c r="E56" t="s">
        <v>205</v>
      </c>
    </row>
    <row r="57" spans="2:22" customFormat="1" ht="15.6">
      <c r="B57" s="25" t="s">
        <v>324</v>
      </c>
      <c r="C57" t="s">
        <v>325</v>
      </c>
      <c r="E57" t="s">
        <v>157</v>
      </c>
    </row>
    <row r="58" spans="2:22" customFormat="1" ht="15.6">
      <c r="B58" s="25" t="s">
        <v>324</v>
      </c>
      <c r="C58" t="s">
        <v>325</v>
      </c>
      <c r="E58" t="s">
        <v>159</v>
      </c>
    </row>
    <row r="59" spans="2:22" customFormat="1" ht="15.6">
      <c r="B59" s="25" t="s">
        <v>324</v>
      </c>
      <c r="C59" t="s">
        <v>325</v>
      </c>
      <c r="E59" t="s">
        <v>239</v>
      </c>
    </row>
    <row r="60" spans="2:22" customFormat="1" ht="15.6">
      <c r="B60" s="25" t="s">
        <v>324</v>
      </c>
      <c r="C60" t="s">
        <v>325</v>
      </c>
      <c r="E60" t="s">
        <v>257</v>
      </c>
    </row>
  </sheetData>
  <autoFilter ref="A1:AR60" xr:uid="{331AA8FC-1AC7-4DF1-8FD7-129DF5C4E28E}">
    <sortState xmlns:xlrd2="http://schemas.microsoft.com/office/spreadsheetml/2017/richdata2" ref="A2:AR60">
      <sortCondition sortBy="cellColor" ref="B1:B60" dxfId="2"/>
    </sortState>
  </autoFilter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Dropdownlist!$F$2:$F$4</xm:f>
          </x14:formula1>
          <xm:sqref>K2:K1048576 R2:T1048576 AE2:AE1048576 AG2:AG1048576 G2:H1048576 AO2:AP1048576 AR2:AR1048576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Dropdownlist</vt:lpstr>
      <vt:lpstr>HELP</vt:lpstr>
      <vt:lpstr>METADATA</vt:lpstr>
      <vt:lpstr>ATTRIBUTES</vt:lpstr>
      <vt:lpstr>ATTRIBUTES LOCALE</vt:lpstr>
      <vt:lpstr>C-A-R MODEL</vt:lpstr>
      <vt:lpstr>ATTRIBUTES!_FilterDatabase_0</vt:lpstr>
      <vt:lpstr>'C-A-R MODEL'!_FilterDatabase_0</vt:lpstr>
      <vt:lpstr>ATTRIBUTES!Z_BF8E1B46_AD75_6E4F_85B7_6E6C75F2AAA2_.wvu.FilterData</vt:lpstr>
      <vt:lpstr>'C-A-R MODEL'!Z_BF8E1B46_AD75_6E4F_85B7_6E6C75F2AAA2_.wvu.FilterData</vt:lpstr>
      <vt:lpstr>ATTRIBUTES!Z_F59B42B5_12A6_408C_8984_297F5E3274B0_.wvu.FilterData</vt:lpstr>
      <vt:lpstr>'C-A-R MODEL'!Z_F59B42B5_12A6_408C_8984_297F5E3274B0_.wvu.FilterData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Siddham Sharma</cp:lastModifiedBy>
  <cp:revision>19</cp:revision>
  <dcterms:created xsi:type="dcterms:W3CDTF">2017-02-20T03:25:01Z</dcterms:created>
  <dcterms:modified xsi:type="dcterms:W3CDTF">2023-06-07T10:40:18Z</dcterms:modified>
  <dc:language>en-IN</dc:language>
</cp:coreProperties>
</file>