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ddh\Downloads\PMIeTron\"/>
    </mc:Choice>
  </mc:AlternateContent>
  <xr:revisionPtr revIDLastSave="0" documentId="13_ncr:1_{15C00F8D-3C2F-4B94-8D9F-689D336122CA}" xr6:coauthVersionLast="47" xr6:coauthVersionMax="47" xr10:uidLastSave="{00000000-0000-0000-0000-000000000000}"/>
  <bookViews>
    <workbookView xWindow="-108" yWindow="-108" windowWidth="23256" windowHeight="12456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CONTEXTS!$A$1:$J$8</definedName>
    <definedName name="_xlnm._FilterDatabase" localSheetId="5" hidden="1">'GOVERNANCE MAPPING'!$A$1:$L$17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<sst xmlns="http://schemas.openxmlformats.org/spreadsheetml/2006/main" count="420" uniqueCount="152">
  <si>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</si>
  <si>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</si>
  <si>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</si>
  <si>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</si>
  <si>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</si>
  <si>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</si>
  <si>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</si>
  <si>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</si>
  <si>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</si>
  <si>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</si>
  <si>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</si>
  <si>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</si>
  <si>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</si>
  <si>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</si>
  <si>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</si>
  <si>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</si>
  <si>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</si>
  <si>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</si>
  <si>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</si>
  <si>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</si>
  <si>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</si>
  <si>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</si>
  <si>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</si>
  <si>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</si>
  <si>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</si>
  <si>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</si>
  <si>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</si>
  <si>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</si>
  <si>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</si>
  <si>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</si>
  <si>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</si>
  <si>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</si>
  <si>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</si>
  <si>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</si>
  <si>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</si>
  <si>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</si>
  <si>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</si>
  <si>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</si>
  <si>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</si>
  <si>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</si>
  <si>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</si>
  <si>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</si>
  <si>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</si>
  <si>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</si>
  <si>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</si>
  <si>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</si>
  <si>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</si>
  <si>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</si>
  <si>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</si>
  <si>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</si>
  <si>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</si>
  <si>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</si>
  <si>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</si>
  <si>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</si>
  <si>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</si>
  <si>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</si>
  <si>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</si>
  <si>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</si>
  <si>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</si>
  <si>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</si>
  <si>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</si>
  <si>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</si>
  <si>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</si>
  <si>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</si>
  <si>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</si>
  <si>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</si>
  <si>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</si>
  <si>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</si>
  <si>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</si>
  <si>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</si>
  <si>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</si>
  <si>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</si>
  <si>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</si>
  <si>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</si>
  <si>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</si>
  <si>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</si>
  <si>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</si>
  <si>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</si>
  <si>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</si>
  <si>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</si>
  <si>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</si>
  <si>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</si>
  <si>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</si>
  <si>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</si>
  <si>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</si>
  <si>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</si>
  <si>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</si>
  <si>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</si>
  <si>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</si>
  <si>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</si>
  <si>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</si>
  <si>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</si>
  <si>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</si>
  <si>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</si>
  <si>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</si>
  <si>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</si>
  <si>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</si>
  <si>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updatepmicategoryownerpmenrichmentforPMI_productModelOnUpdateEntity</t>
  </si>
  <si>
    <t>IIF[IsEntityInWorkflow["pmicategoryownerpmenrichment"]=false,InvokeWorkflow["pmicategoryownerpmenrichment"],false]</t>
  </si>
  <si>
    <t>update pmicategoryownerpmenrichment for PMI_productModel on UpdateEntity</t>
  </si>
  <si>
    <t>invokePMI_financeGBEnrichmentforPMI_productOnAddtoContext</t>
  </si>
  <si>
    <t>IIF[IsEntityInWorkflow["PMI_financeGBEnrichment"]=false,InvokeWorkflow["PMI_financeGBEnrichment"],false]</t>
  </si>
  <si>
    <t>Invoke PMI_financeGBEnrichment for PMI_product on AddtoContext</t>
  </si>
  <si>
    <t>updatePMI_newGBVariantEnrichmentforPMI_productOnUpdateinContext</t>
  </si>
  <si>
    <t>IIF[IsEntityInWorkflow["PMI_newGBVariantEnrichment"]=false,InvokeWorkflow["PMI_newGBVariantEnrichment"],false]</t>
  </si>
  <si>
    <t>Update PMI_newGBVariantEnrichment for PMI_product on UpdateinContext</t>
  </si>
  <si>
    <t>invokePMI_CSCGBEnrichmentforPMI_productOnAddtoContext</t>
  </si>
  <si>
    <t>IIF[IsEntityInWorkflow["PMI_CSCGBEnrichment"]=false,InvokeWorkflow["PMI_CSCGBEnrichment"],false]</t>
  </si>
  <si>
    <t>Invoke PMI_CSCGBEnrichment for PMI_product on AddtoContext</t>
  </si>
  <si>
    <t>invokePMI_serviceDeliveryGBEnrichmentforPMI_productOnAddtoContext</t>
  </si>
  <si>
    <t>IIF[IsEntityInWorkflow["PMI_serviceDeliveryGBEnrichment"]=false,InvokeWorkflow["PMI_serviceDeliveryGBEnrichment"],false]</t>
  </si>
  <si>
    <t>Invoke PMI_serviceDeliveryGBEnrichment for PMI_product on AddtoContext</t>
  </si>
  <si>
    <t>invokePMIitcommerceproductenrichcmentforPMI_productOnCreateEntity</t>
  </si>
  <si>
    <t>IIF[IsEntityInWorkflow["PMIitcommerceproductenrichcment"]=false,InvokeWorkflow["PMIitcommerceproductenrichcment"],false]</t>
  </si>
  <si>
    <t>Invoke PMIitcommerceproductenrichcment for PMI_product on CreateEntity</t>
  </si>
  <si>
    <t>invokePMIseoproductenrichmentforPMI_productOnCreateEntity</t>
  </si>
  <si>
    <t>IIF[IsEntityInWorkflow["PMIseoproductenrichment"]=false,InvokeWorkflow["PMIseoproductenrichment"],false]</t>
  </si>
  <si>
    <t>Invoke PMIseoproductenrichment for PMI_product on CreateEntity</t>
  </si>
  <si>
    <t>invokepmiitcommercepmenrichmentforPMI_productModelOnCreateEntity</t>
  </si>
  <si>
    <t>IIF[IsEntityInWorkflow["pmiitcommercepmenrichment"]=false,InvokeWorkflow["pmiitcommercepmenrichment"],false]</t>
  </si>
  <si>
    <t>invoke pmiitcommercepmenrichment for PMI_productModel on CreateEntity</t>
  </si>
  <si>
    <t>invokePMIcategoryownerproductenrichmentforPMI_productOnCreateEntity</t>
  </si>
  <si>
    <t>IIF[IsEntityInWorkflow["PMIcategoryownerproductenrichment"]=false,InvokeWorkflow["PMIcategoryownerproductenrichment"],false]</t>
  </si>
  <si>
    <t>Invoke PMIcategoryownerproductenrichment for PMI_product on CreateEntity</t>
  </si>
  <si>
    <t>invokepmicategoryownerpmenrichmentforPMI_productModelOnCreateEntity</t>
  </si>
  <si>
    <t>invoke pmicategoryownerpmenrichment for PMI_productModel on CreateEntity</t>
  </si>
  <si>
    <t>invokepmiseopmenrichmentforPMI_productModelOnCreateEntity</t>
  </si>
  <si>
    <t>IIF[IsEntityInWorkflow["pmiseopmenrichment"]=false,InvokeWorkflow["pmiseopmenrichment"],false]</t>
  </si>
  <si>
    <t>invoke pmiseopmenrichment for PMI_productModel on CreateEntity</t>
  </si>
  <si>
    <t>invokePMI_contentGBEnrichmentforPMI_productOnAddtoContext</t>
  </si>
  <si>
    <t>IIF[IsEntityInWorkflow["PMI_contentGBEnrichment"]=false,InvokeWorkflow["PMI_contentGBEnrichment"],false]</t>
  </si>
  <si>
    <t>Invoke PMI_contentGBEnrichment for PMI_product on AddtoContext</t>
  </si>
  <si>
    <t>updatepmiseopmenrichmentforPMI_productModelOnUpdateEntity</t>
  </si>
  <si>
    <t>update pmiseopmenrichment for PMI_productModel on UpdateEntity</t>
  </si>
  <si>
    <t>invokePMI_digitalGBEnrichmentforPMI_productOnAddtoContext</t>
  </si>
  <si>
    <t>IIF[IsEntityInWorkflow["PMI_digitalGBEnrichment"]=false,InvokeWorkflow["PMI_digitalGBEnrichment"],false]</t>
  </si>
  <si>
    <t>Invoke PMI_digitalGBEnrichment for PMI_product on AddtoContext</t>
  </si>
  <si>
    <t>invokePMI_portfolioGBEnrichmentforPMI_productOnAddtoContext</t>
  </si>
  <si>
    <t>IIF[IsEntityInWorkflow["PMI_portfolioGBEnrichment"]=false,InvokeWorkflow["PMI_portfolioGBEnrichment"],false]</t>
  </si>
  <si>
    <t>Invoke PMI_portfolioGBEnrichment for PMI_product on AddtoContext</t>
  </si>
  <si>
    <t>updatepmiitcommercepmenrichmentforPMI_productModelOnUpdateEntity</t>
  </si>
  <si>
    <t>update pmiitcommercepmenrichment for PMI_productModel on UpdateEntity</t>
  </si>
  <si>
    <t>PMI_product</t>
  </si>
  <si>
    <t>invokePMI_financeGBEnrichmentforPMI_productOnAddtoContextContext</t>
  </si>
  <si>
    <t>invokePMI_CSCGBEnrichmentforPMI_productOnAddtoContextContext</t>
  </si>
  <si>
    <t>invokePMI_contentGBEnrichmentforPMI_productOnAddtoContextContext</t>
  </si>
  <si>
    <t>invokePMI_digitalGBEnrichmentforPMI_productOnAddtoContextContext</t>
  </si>
  <si>
    <t>invokePMI_portfolioGBEnrichmentforPMI_productOnAddtoContextContext</t>
  </si>
  <si>
    <t>invokePMI_serviceDeliveryGBEnrichmentforPMI_productOnAddtoContextContext</t>
  </si>
  <si>
    <t>updatePMI_newGBVariantEnrichmentforPMI_productOnUpdateinContextContext</t>
  </si>
  <si>
    <t>PMI_productModel</t>
  </si>
  <si>
    <t>PMI || market_GB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</si>
</sst>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0">
    <dxf>
      <fill>
        <patternFill patternType="solid">
          <fgColor rgb="FFFFFF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7"/>
  <sheetViews>
    <sheetView tabSelected="1" zoomScaleNormal="100" workbookViewId="0">
      <pane ySplit="1" topLeftCell="A2" activePane="bottomLeft" state="frozen"/>
      <selection activeCell="I1" sqref="I1"/>
      <selection pane="bottomLeft" activeCell="C10" sqref="C10"/>
    </sheetView>
  </sheetViews>
  <sheetFormatPr defaultRowHeight="22.5" customHeight="1"/>
  <cols>
    <col min="1" max="1" width="10.09765625" style="26" customWidth="1"/>
    <col min="2" max="2" width="44.796875" style="26" customWidth="1"/>
    <col min="3" max="3" width="21.09765625" style="26" customWidth="1"/>
    <col min="4" max="4" width="18.19921875" style="26" bestFit="1" customWidth="1"/>
    <col min="5" max="5" width="17.59765625" style="26"/>
    <col min="6" max="6" width="9.8984375" style="26" customWidth="1"/>
    <col min="7" max="7" width="69.19921875" style="27" customWidth="1"/>
    <col min="8" max="8" width="35" style="27" customWidth="1"/>
    <col min="9" max="9" width="22.8984375" style="27" customWidth="1"/>
    <col min="10" max="10" width="24.09765625" style="27" customWidth="1"/>
    <col min="11" max="11" width="25.09765625" style="26" customWidth="1"/>
    <col min="12" max="12" width="50.5" style="27" customWidth="1"/>
    <col min="13" max="13" width="8.69921875" style="26" hidden="1" customWidth="1"/>
    <col min="14" max="14" width="16.3984375" style="26" customWidth="1"/>
    <col min="15" max="1027" width="8.8984375" style="26"/>
    <col min="1028" max="16384" width="8.796875" style="26"/>
  </cols>
  <sheetData>
    <row r="1" spans="1:14" customFormat="1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6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K2" s="26" t="s">
        <v>8</v>
      </c>
    </row>
    <row r="3" spans="1:14" ht="15.6">
      <c r="B3" s="26" t="s">
        <v>100</v>
      </c>
      <c r="C3" s="26" t="s">
        <v>83</v>
      </c>
      <c r="D3" s="26" t="s">
        <v>73</v>
      </c>
      <c r="E3" s="26" t="s">
        <v>6</v>
      </c>
      <c r="F3" s="26" t="s">
        <v>7</v>
      </c>
      <c r="G3" s="26" t="s">
        <v>101</v>
      </c>
      <c r="H3" s="26" t="s">
        <v>102</v>
      </c>
      <c r="K3" s="26" t="s">
        <v>8</v>
      </c>
      <c r="N3" s="26" t="s">
        <v>102</v>
      </c>
    </row>
    <row r="4" spans="1:14" ht="15.6">
      <c r="B4" s="26" t="s">
        <v>103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104</v>
      </c>
      <c r="H4" s="26" t="s">
        <v>105</v>
      </c>
      <c r="K4" s="26" t="s">
        <v>8</v>
      </c>
      <c r="N4" s="26" t="s">
        <v>105</v>
      </c>
    </row>
    <row r="5" spans="1:14" ht="15.6">
      <c r="B5" s="26" t="s">
        <v>106</v>
      </c>
      <c r="C5" s="26" t="s">
        <v>83</v>
      </c>
      <c r="D5" s="26" t="s">
        <v>73</v>
      </c>
      <c r="E5" s="26" t="s">
        <v>6</v>
      </c>
      <c r="F5" s="26" t="s">
        <v>7</v>
      </c>
      <c r="G5" s="26" t="s">
        <v>107</v>
      </c>
      <c r="H5" s="26" t="s">
        <v>108</v>
      </c>
      <c r="K5" s="26" t="s">
        <v>8</v>
      </c>
      <c r="N5" s="26" t="s">
        <v>108</v>
      </c>
    </row>
    <row r="6" spans="1:14" ht="15.6">
      <c r="B6" s="26" t="s">
        <v>109</v>
      </c>
      <c r="C6" s="26" t="s">
        <v>83</v>
      </c>
      <c r="D6" s="26" t="s">
        <v>73</v>
      </c>
      <c r="E6" s="26" t="s">
        <v>6</v>
      </c>
      <c r="F6" s="26" t="s">
        <v>7</v>
      </c>
      <c r="G6" s="26" t="s">
        <v>110</v>
      </c>
      <c r="H6" s="26" t="s">
        <v>111</v>
      </c>
      <c r="K6" s="26" t="s">
        <v>8</v>
      </c>
      <c r="N6" s="26" t="s">
        <v>111</v>
      </c>
    </row>
    <row r="7" spans="1:14" ht="15.6">
      <c r="B7" s="26" t="s">
        <v>112</v>
      </c>
      <c r="C7" s="26" t="s">
        <v>83</v>
      </c>
      <c r="D7" s="26" t="s">
        <v>73</v>
      </c>
      <c r="E7" s="26" t="s">
        <v>6</v>
      </c>
      <c r="F7" s="26" t="s">
        <v>7</v>
      </c>
      <c r="G7" s="26" t="s">
        <v>113</v>
      </c>
      <c r="H7" s="26" t="s">
        <v>114</v>
      </c>
      <c r="K7" s="26" t="s">
        <v>8</v>
      </c>
      <c r="N7" s="26" t="s">
        <v>114</v>
      </c>
    </row>
    <row r="8" spans="1:14" ht="15.6">
      <c r="B8" s="26" t="s">
        <v>115</v>
      </c>
      <c r="C8" s="26" t="s">
        <v>83</v>
      </c>
      <c r="D8" s="26" t="s">
        <v>73</v>
      </c>
      <c r="E8" s="26" t="s">
        <v>6</v>
      </c>
      <c r="F8" s="26" t="s">
        <v>7</v>
      </c>
      <c r="G8" s="26" t="s">
        <v>116</v>
      </c>
      <c r="H8" s="26" t="s">
        <v>117</v>
      </c>
      <c r="K8" s="26" t="s">
        <v>8</v>
      </c>
      <c r="N8" s="26" t="s">
        <v>117</v>
      </c>
    </row>
    <row r="9" spans="1:14" ht="15.6">
      <c r="B9" s="26" t="s">
        <v>118</v>
      </c>
      <c r="C9" s="26" t="s">
        <v>83</v>
      </c>
      <c r="D9" s="26" t="s">
        <v>73</v>
      </c>
      <c r="E9" s="26" t="s">
        <v>6</v>
      </c>
      <c r="F9" s="26" t="s">
        <v>7</v>
      </c>
      <c r="G9" s="26" t="s">
        <v>119</v>
      </c>
      <c r="H9" s="26" t="s">
        <v>120</v>
      </c>
      <c r="K9" s="26" t="s">
        <v>8</v>
      </c>
    </row>
    <row r="10" spans="1:14" ht="15.6">
      <c r="B10" s="26" t="s">
        <v>121</v>
      </c>
      <c r="C10" s="26" t="s">
        <v>83</v>
      </c>
      <c r="D10" s="26" t="s">
        <v>73</v>
      </c>
      <c r="E10" s="26" t="s">
        <v>6</v>
      </c>
      <c r="F10" s="26" t="s">
        <v>7</v>
      </c>
      <c r="G10" s="26" t="s">
        <v>122</v>
      </c>
      <c r="H10" s="26" t="s">
        <v>123</v>
      </c>
      <c r="K10" s="26" t="s">
        <v>8</v>
      </c>
      <c r="N10" s="26" t="s">
        <v>123</v>
      </c>
    </row>
    <row r="11" spans="1:14" ht="15.6">
      <c r="B11" s="26" t="s">
        <v>124</v>
      </c>
      <c r="C11" s="26" t="s">
        <v>83</v>
      </c>
      <c r="D11" s="26" t="s">
        <v>73</v>
      </c>
      <c r="E11" s="26" t="s">
        <v>6</v>
      </c>
      <c r="F11" s="26" t="s">
        <v>7</v>
      </c>
      <c r="G11" s="26" t="s">
        <v>98</v>
      </c>
      <c r="H11" s="26" t="s">
        <v>125</v>
      </c>
      <c r="K11" s="26" t="s">
        <v>8</v>
      </c>
    </row>
    <row r="12" spans="1:14" ht="15.6">
      <c r="B12" s="26" t="s">
        <v>126</v>
      </c>
      <c r="C12" s="26" t="s">
        <v>83</v>
      </c>
      <c r="D12" s="26" t="s">
        <v>73</v>
      </c>
      <c r="E12" s="26" t="s">
        <v>6</v>
      </c>
      <c r="F12" s="26" t="s">
        <v>7</v>
      </c>
      <c r="G12" s="26" t="s">
        <v>127</v>
      </c>
      <c r="H12" s="26" t="s">
        <v>128</v>
      </c>
      <c r="K12" s="26" t="s">
        <v>8</v>
      </c>
    </row>
    <row r="13" spans="1:14" ht="15.6">
      <c r="B13" s="26" t="s">
        <v>129</v>
      </c>
      <c r="C13" s="26" t="s">
        <v>83</v>
      </c>
      <c r="D13" s="26" t="s">
        <v>73</v>
      </c>
      <c r="E13" s="26" t="s">
        <v>6</v>
      </c>
      <c r="F13" s="26" t="s">
        <v>7</v>
      </c>
      <c r="G13" s="26" t="s">
        <v>130</v>
      </c>
      <c r="H13" s="26" t="s">
        <v>131</v>
      </c>
      <c r="K13" s="26" t="s">
        <v>8</v>
      </c>
      <c r="N13" s="26" t="s">
        <v>131</v>
      </c>
    </row>
    <row r="14" spans="1:14" ht="15.6">
      <c r="B14" s="26" t="s">
        <v>132</v>
      </c>
      <c r="C14" s="26" t="s">
        <v>83</v>
      </c>
      <c r="D14" s="26" t="s">
        <v>73</v>
      </c>
      <c r="E14" s="26" t="s">
        <v>6</v>
      </c>
      <c r="F14" s="26" t="s">
        <v>7</v>
      </c>
      <c r="G14" s="26" t="s">
        <v>127</v>
      </c>
      <c r="H14" s="26" t="s">
        <v>133</v>
      </c>
      <c r="K14" s="26" t="s">
        <v>8</v>
      </c>
    </row>
    <row r="15" spans="1:14" ht="15.6">
      <c r="B15" s="26" t="s">
        <v>134</v>
      </c>
      <c r="C15" s="26" t="s">
        <v>83</v>
      </c>
      <c r="D15" s="26" t="s">
        <v>73</v>
      </c>
      <c r="E15" s="26" t="s">
        <v>6</v>
      </c>
      <c r="F15" s="26" t="s">
        <v>7</v>
      </c>
      <c r="G15" s="26" t="s">
        <v>135</v>
      </c>
      <c r="H15" s="26" t="s">
        <v>136</v>
      </c>
      <c r="K15" s="26" t="s">
        <v>8</v>
      </c>
      <c r="N15" s="26" t="s">
        <v>136</v>
      </c>
    </row>
    <row r="16" spans="1:14" ht="15.6">
      <c r="B16" s="26" t="s">
        <v>137</v>
      </c>
      <c r="C16" s="26" t="s">
        <v>83</v>
      </c>
      <c r="D16" s="26" t="s">
        <v>73</v>
      </c>
      <c r="E16" s="26" t="s">
        <v>6</v>
      </c>
      <c r="F16" s="26" t="s">
        <v>7</v>
      </c>
      <c r="G16" s="26" t="s">
        <v>138</v>
      </c>
      <c r="H16" s="26" t="s">
        <v>139</v>
      </c>
      <c r="K16" s="26" t="s">
        <v>8</v>
      </c>
      <c r="N16" s="26" t="s">
        <v>139</v>
      </c>
    </row>
    <row r="17" spans="2:11" ht="15.6">
      <c r="B17" s="26" t="s">
        <v>140</v>
      </c>
      <c r="C17" s="26" t="s">
        <v>83</v>
      </c>
      <c r="D17" s="26" t="s">
        <v>73</v>
      </c>
      <c r="E17" s="26" t="s">
        <v>6</v>
      </c>
      <c r="F17" s="26" t="s">
        <v>7</v>
      </c>
      <c r="G17" s="26" t="s">
        <v>119</v>
      </c>
      <c r="H17" s="26" t="s">
        <v>141</v>
      </c>
      <c r="K17" s="26" t="s">
        <v>8</v>
      </c>
    </row>
  </sheetData>
  <autoFilter ref="A1:N17" xr:uid="{00000000-0001-0000-0300-000000000000}">
    <sortState xmlns:xlrd2="http://schemas.microsoft.com/office/spreadsheetml/2017/richdata2" ref="A2:N17">
      <sortCondition sortBy="cellColor" ref="B1:B17" dxfId="9"/>
    </sortState>
  </autoFilter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:XFD1048576"/>
    </sheetView>
  </sheetViews>
  <sheetFormatPr defaultRowHeight="21.75" customHeight="1"/>
  <cols>
    <col min="1" max="1" width="10.09765625" customWidth="1"/>
    <col min="2" max="2" width="28.19921875" customWidth="1"/>
    <col min="3" max="3" width="18.19921875" bestFit="1" customWidth="1"/>
    <col min="4" max="4" width="13.19921875" bestFit="1" customWidth="1"/>
    <col min="5" max="5" width="10.69921875"/>
    <col min="6" max="6" width="47.5"/>
    <col min="7" max="7" width="37.19921875"/>
    <col min="8" max="8" width="55" style="14" customWidth="1"/>
    <col min="9" max="9" width="28.59765625"/>
    <col min="10" max="10" width="28.5" customWidth="1"/>
    <col min="11" max="11" width="38.5" bestFit="1" customWidth="1"/>
    <col min="12" max="12" width="50" bestFit="1" customWidth="1"/>
    <col min="13" max="14" width="38.19921875"/>
    <col min="15" max="15" width="24.3984375"/>
    <col min="16" max="16" width="18.3984375"/>
    <col min="17" max="17" width="30.69921875"/>
    <col min="18" max="18" width="14.69921875"/>
    <col min="19" max="19" width="27.3984375"/>
    <col min="20" max="21" width="15"/>
    <col min="22" max="22" width="21.8984375"/>
    <col min="23" max="23" width="19.19921875"/>
    <col min="24" max="24" width="15.59765625"/>
    <col min="25" max="25" width="20.69921875"/>
    <col min="26" max="26" width="24.09765625"/>
    <col min="27" max="27" width="18.69921875"/>
    <col min="28" max="28" width="23.19921875"/>
    <col min="29" max="29" width="21.09765625"/>
    <col min="30" max="30" width="22.8984375"/>
    <col min="31" max="31" width="33.09765625"/>
    <col min="32" max="32" width="22.19921875"/>
    <col min="33" max="33" width="23.19921875"/>
    <col min="34" max="1028" width="8.898437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pageMargins left="0.7" right="0.7" top="0.75" bottom="0.75" header="0.51180555555555496" footer="0.51180555555555496"/>
  <pageSetup firstPageNumber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7"/>
  <sheetViews>
    <sheetView zoomScaleNormal="100" workbookViewId="0">
      <pane ySplit="1" topLeftCell="A2" activePane="bottomLeft" state="frozen"/>
      <selection pane="bottomLeft" activeCell="A2" sqref="A2:XFD1048576"/>
    </sheetView>
  </sheetViews>
  <sheetFormatPr defaultRowHeight="21.75" customHeight="1"/>
  <cols>
    <col min="1" max="1" width="10.59765625" style="26" customWidth="1"/>
    <col min="2" max="2" width="22.5" style="26"/>
    <col min="3" max="3" width="19.69921875" style="26"/>
    <col min="4" max="4" width="13.69921875" style="26"/>
    <col min="5" max="5" width="10.69921875" style="26"/>
    <col min="6" max="6" width="113.09765625" style="26"/>
    <col min="7" max="7" width="84.59765625" style="26"/>
    <col min="8" max="8" width="20.5" style="26"/>
    <col min="9" max="9" width="66.59765625" style="26"/>
    <col min="10" max="10" width="20.5" style="26"/>
    <col min="11" max="11" width="30" style="26"/>
    <col min="12" max="12" width="11.8984375" style="26"/>
    <col min="13" max="1025" width="9.3984375" style="26"/>
    <col min="1026" max="16384" width="8.796875" style="26"/>
  </cols>
  <sheetData>
    <row r="1" spans="1:12" customFormat="1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6">
      <c r="B2" s="26" t="s">
        <v>142</v>
      </c>
      <c r="C2" s="26" t="s">
        <v>73</v>
      </c>
      <c r="D2" s="26" t="s">
        <v>6</v>
      </c>
      <c r="E2" s="26" t="s">
        <v>7</v>
      </c>
      <c r="F2" s="26" t="s">
        <v>121</v>
      </c>
      <c r="H2" s="26" t="s">
        <v>76</v>
      </c>
      <c r="J2" s="26">
        <v>1</v>
      </c>
      <c r="K2" s="26" t="s">
        <v>6</v>
      </c>
    </row>
    <row r="3" spans="1:12" ht="15.6">
      <c r="B3" s="26" t="s">
        <v>142</v>
      </c>
      <c r="C3" s="26" t="s">
        <v>73</v>
      </c>
      <c r="D3" s="26" t="s">
        <v>6</v>
      </c>
      <c r="E3" s="26" t="s">
        <v>7</v>
      </c>
      <c r="F3" s="26" t="s">
        <v>115</v>
      </c>
      <c r="H3" s="26" t="s">
        <v>76</v>
      </c>
      <c r="J3" s="26">
        <v>1</v>
      </c>
      <c r="K3" s="26" t="s">
        <v>6</v>
      </c>
    </row>
    <row r="4" spans="1:12" ht="15.6">
      <c r="B4" s="26" t="s">
        <v>142</v>
      </c>
      <c r="C4" s="26" t="s">
        <v>73</v>
      </c>
      <c r="D4" s="26" t="s">
        <v>6</v>
      </c>
      <c r="E4" s="26" t="s">
        <v>7</v>
      </c>
      <c r="F4" s="26" t="s">
        <v>112</v>
      </c>
      <c r="H4" s="26" t="s">
        <v>76</v>
      </c>
      <c r="J4" s="26">
        <v>1</v>
      </c>
      <c r="K4" s="26" t="s">
        <v>6</v>
      </c>
    </row>
    <row r="5" spans="1:12" ht="15.6">
      <c r="B5" s="26" t="s">
        <v>142</v>
      </c>
      <c r="C5" s="26" t="s">
        <v>73</v>
      </c>
      <c r="D5" s="26" t="s">
        <v>6</v>
      </c>
      <c r="E5" s="26" t="s">
        <v>7</v>
      </c>
      <c r="F5" s="26" t="s">
        <v>100</v>
      </c>
      <c r="H5" s="26" t="s">
        <v>76</v>
      </c>
      <c r="I5" s="26" t="s">
        <v>143</v>
      </c>
      <c r="J5" s="26">
        <v>1</v>
      </c>
      <c r="K5" s="26" t="s">
        <v>6</v>
      </c>
    </row>
    <row r="6" spans="1:12" ht="15.6">
      <c r="B6" s="26" t="s">
        <v>142</v>
      </c>
      <c r="C6" s="26" t="s">
        <v>73</v>
      </c>
      <c r="D6" s="26" t="s">
        <v>6</v>
      </c>
      <c r="E6" s="26" t="s">
        <v>7</v>
      </c>
      <c r="F6" s="26" t="s">
        <v>106</v>
      </c>
      <c r="H6" s="26" t="s">
        <v>76</v>
      </c>
      <c r="I6" s="26" t="s">
        <v>144</v>
      </c>
      <c r="J6" s="26">
        <v>1</v>
      </c>
      <c r="K6" s="26" t="s">
        <v>6</v>
      </c>
    </row>
    <row r="7" spans="1:12" ht="15.6">
      <c r="B7" s="26" t="s">
        <v>142</v>
      </c>
      <c r="C7" s="26" t="s">
        <v>73</v>
      </c>
      <c r="D7" s="26" t="s">
        <v>6</v>
      </c>
      <c r="E7" s="26" t="s">
        <v>7</v>
      </c>
      <c r="F7" s="26" t="s">
        <v>129</v>
      </c>
      <c r="H7" s="26" t="s">
        <v>76</v>
      </c>
      <c r="I7" s="26" t="s">
        <v>145</v>
      </c>
      <c r="J7" s="26">
        <v>1</v>
      </c>
      <c r="K7" s="26" t="s">
        <v>6</v>
      </c>
    </row>
    <row r="8" spans="1:12" ht="15.6">
      <c r="B8" s="26" t="s">
        <v>142</v>
      </c>
      <c r="C8" s="26" t="s">
        <v>73</v>
      </c>
      <c r="D8" s="26" t="s">
        <v>6</v>
      </c>
      <c r="E8" s="26" t="s">
        <v>7</v>
      </c>
      <c r="F8" s="26" t="s">
        <v>134</v>
      </c>
      <c r="H8" s="26" t="s">
        <v>76</v>
      </c>
      <c r="I8" s="26" t="s">
        <v>146</v>
      </c>
      <c r="J8" s="26">
        <v>1</v>
      </c>
      <c r="K8" s="26" t="s">
        <v>6</v>
      </c>
    </row>
    <row r="9" spans="1:12" ht="15.6">
      <c r="B9" s="26" t="s">
        <v>142</v>
      </c>
      <c r="C9" s="26" t="s">
        <v>73</v>
      </c>
      <c r="D9" s="26" t="s">
        <v>6</v>
      </c>
      <c r="E9" s="26" t="s">
        <v>7</v>
      </c>
      <c r="F9" s="26" t="s">
        <v>137</v>
      </c>
      <c r="H9" s="26" t="s">
        <v>76</v>
      </c>
      <c r="I9" s="26" t="s">
        <v>147</v>
      </c>
      <c r="J9" s="26">
        <v>1</v>
      </c>
      <c r="K9" s="26" t="s">
        <v>6</v>
      </c>
    </row>
    <row r="10" spans="1:12" ht="15.6">
      <c r="B10" s="26" t="s">
        <v>142</v>
      </c>
      <c r="C10" s="26" t="s">
        <v>73</v>
      </c>
      <c r="D10" s="26" t="s">
        <v>6</v>
      </c>
      <c r="E10" s="26" t="s">
        <v>7</v>
      </c>
      <c r="F10" s="26" t="s">
        <v>109</v>
      </c>
      <c r="H10" s="26" t="s">
        <v>76</v>
      </c>
      <c r="I10" s="26" t="s">
        <v>148</v>
      </c>
      <c r="J10" s="26">
        <v>1</v>
      </c>
      <c r="K10" s="26" t="s">
        <v>6</v>
      </c>
    </row>
    <row r="11" spans="1:12" ht="15.6">
      <c r="B11" s="26" t="s">
        <v>142</v>
      </c>
      <c r="C11" s="26" t="s">
        <v>73</v>
      </c>
      <c r="D11" s="26" t="s">
        <v>6</v>
      </c>
      <c r="E11" s="26" t="s">
        <v>7</v>
      </c>
      <c r="F11" s="26" t="s">
        <v>103</v>
      </c>
      <c r="H11" s="26" t="s">
        <v>77</v>
      </c>
      <c r="I11" s="26" t="s">
        <v>149</v>
      </c>
      <c r="J11" s="26">
        <v>1</v>
      </c>
      <c r="K11" s="26" t="s">
        <v>6</v>
      </c>
    </row>
    <row r="12" spans="1:12" ht="15.6">
      <c r="B12" s="26" t="s">
        <v>150</v>
      </c>
      <c r="C12" s="26" t="s">
        <v>73</v>
      </c>
      <c r="D12" s="26" t="s">
        <v>6</v>
      </c>
      <c r="E12" s="26" t="s">
        <v>7</v>
      </c>
      <c r="F12" s="26" t="s">
        <v>124</v>
      </c>
      <c r="H12" s="26" t="s">
        <v>76</v>
      </c>
      <c r="J12" s="26">
        <v>1</v>
      </c>
      <c r="K12" s="26" t="s">
        <v>6</v>
      </c>
    </row>
    <row r="13" spans="1:12" ht="15.6">
      <c r="B13" s="26" t="s">
        <v>150</v>
      </c>
      <c r="C13" s="26" t="s">
        <v>73</v>
      </c>
      <c r="D13" s="26" t="s">
        <v>6</v>
      </c>
      <c r="E13" s="26" t="s">
        <v>7</v>
      </c>
      <c r="F13" s="26" t="s">
        <v>97</v>
      </c>
      <c r="H13" s="26" t="s">
        <v>77</v>
      </c>
      <c r="J13" s="26">
        <v>1</v>
      </c>
      <c r="K13" s="26" t="s">
        <v>6</v>
      </c>
    </row>
    <row r="14" spans="1:12" ht="15.6">
      <c r="B14" s="26" t="s">
        <v>150</v>
      </c>
      <c r="C14" s="26" t="s">
        <v>73</v>
      </c>
      <c r="D14" s="26" t="s">
        <v>6</v>
      </c>
      <c r="E14" s="26" t="s">
        <v>7</v>
      </c>
      <c r="F14" s="26" t="s">
        <v>126</v>
      </c>
      <c r="H14" s="26" t="s">
        <v>76</v>
      </c>
      <c r="J14" s="26">
        <v>1</v>
      </c>
      <c r="K14" s="26" t="s">
        <v>6</v>
      </c>
    </row>
    <row r="15" spans="1:12" ht="15.6">
      <c r="B15" s="26" t="s">
        <v>150</v>
      </c>
      <c r="C15" s="26" t="s">
        <v>73</v>
      </c>
      <c r="D15" s="26" t="s">
        <v>6</v>
      </c>
      <c r="E15" s="26" t="s">
        <v>7</v>
      </c>
      <c r="F15" s="26" t="s">
        <v>132</v>
      </c>
      <c r="H15" s="26" t="s">
        <v>77</v>
      </c>
      <c r="J15" s="26">
        <v>1</v>
      </c>
      <c r="K15" s="26" t="s">
        <v>6</v>
      </c>
    </row>
    <row r="16" spans="1:12" ht="15.6">
      <c r="B16" s="26" t="s">
        <v>150</v>
      </c>
      <c r="C16" s="26" t="s">
        <v>73</v>
      </c>
      <c r="D16" s="26" t="s">
        <v>6</v>
      </c>
      <c r="E16" s="26" t="s">
        <v>7</v>
      </c>
      <c r="F16" s="26" t="s">
        <v>118</v>
      </c>
      <c r="H16" s="26" t="s">
        <v>76</v>
      </c>
      <c r="J16" s="26">
        <v>1</v>
      </c>
      <c r="K16" s="26" t="s">
        <v>6</v>
      </c>
    </row>
    <row r="17" spans="2:11" ht="15.6">
      <c r="B17" s="26" t="s">
        <v>150</v>
      </c>
      <c r="C17" s="26" t="s">
        <v>73</v>
      </c>
      <c r="D17" s="26" t="s">
        <v>6</v>
      </c>
      <c r="E17" s="26" t="s">
        <v>7</v>
      </c>
      <c r="F17" s="26" t="s">
        <v>140</v>
      </c>
      <c r="H17" s="26" t="s">
        <v>77</v>
      </c>
      <c r="J17" s="26">
        <v>1</v>
      </c>
      <c r="K17" s="26" t="s">
        <v>6</v>
      </c>
    </row>
  </sheetData>
  <autoFilter ref="A1:L17" xr:uid="{00000000-0009-0000-0000-000005000000}">
    <sortState xmlns:xlrd2="http://schemas.microsoft.com/office/spreadsheetml/2017/richdata2" ref="A2:L17">
      <sortCondition sortBy="cellColor" ref="B1:B17" dxfId="6"/>
    </sortState>
  </autoFilter>
  <conditionalFormatting sqref="B1">
    <cfRule type="duplicateValues" dxfId="1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8"/>
  <sheetViews>
    <sheetView zoomScaleNormal="100" workbookViewId="0">
      <selection activeCell="A2" sqref="A2:XFD1048576"/>
    </sheetView>
  </sheetViews>
  <sheetFormatPr defaultRowHeight="21.75" customHeight="1"/>
  <cols>
    <col min="1" max="1" width="9.8984375" style="26" customWidth="1"/>
    <col min="2" max="2" width="46" style="26" customWidth="1"/>
    <col min="3" max="3" width="40.09765625" style="26"/>
    <col min="4" max="5" width="36.3984375" style="26"/>
    <col min="6" max="6" width="27.3984375" style="26"/>
    <col min="7" max="7" width="34.5" style="26"/>
    <col min="8" max="8" width="41.69921875" style="26"/>
    <col min="9" max="9" width="34" style="26"/>
    <col min="10" max="10" width="11.8984375" style="26"/>
    <col min="11" max="1025" width="9.19921875" style="26"/>
    <col min="1026" max="16384" width="8.796875" style="26"/>
  </cols>
  <sheetData>
    <row r="1" spans="1:10" customFormat="1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6">
      <c r="B2" s="26" t="s">
        <v>143</v>
      </c>
      <c r="C2" s="26" t="s">
        <v>151</v>
      </c>
    </row>
    <row r="3" spans="1:10" ht="15.6">
      <c r="B3" s="26" t="s">
        <v>144</v>
      </c>
      <c r="C3" s="26" t="s">
        <v>151</v>
      </c>
    </row>
    <row r="4" spans="1:10" ht="15.6">
      <c r="B4" s="26" t="s">
        <v>145</v>
      </c>
      <c r="C4" s="26" t="s">
        <v>151</v>
      </c>
    </row>
    <row r="5" spans="1:10" ht="15.6">
      <c r="B5" s="26" t="s">
        <v>146</v>
      </c>
      <c r="C5" s="26" t="s">
        <v>151</v>
      </c>
    </row>
    <row r="6" spans="1:10" ht="15.6">
      <c r="B6" s="26" t="s">
        <v>147</v>
      </c>
      <c r="C6" s="26" t="s">
        <v>151</v>
      </c>
    </row>
    <row r="7" spans="1:10" ht="15.6">
      <c r="B7" s="26" t="s">
        <v>148</v>
      </c>
      <c r="C7" s="26" t="s">
        <v>151</v>
      </c>
    </row>
    <row r="8" spans="1:10" ht="15.6">
      <c r="B8" s="26" t="s">
        <v>149</v>
      </c>
      <c r="C8" s="26" t="s">
        <v>151</v>
      </c>
    </row>
  </sheetData>
  <autoFilter ref="A1:J8" xr:uid="{00000000-0009-0000-0000-000006000000}">
    <sortState xmlns:xlrd2="http://schemas.microsoft.com/office/spreadsheetml/2017/richdata2" ref="A2:J8">
      <sortCondition sortBy="cellColor" ref="B1:B8" dxfId="3"/>
    </sortState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Siddham Sharma</cp:lastModifiedBy>
  <cp:revision>10</cp:revision>
  <dcterms:created xsi:type="dcterms:W3CDTF">2017-02-20T03:25:01Z</dcterms:created>
  <dcterms:modified xsi:type="dcterms:W3CDTF">2023-05-04T07:30:13Z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