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3020fe5c26db889/Desktop/Python fr/Cisco Forecast League/"/>
    </mc:Choice>
  </mc:AlternateContent>
  <xr:revisionPtr revIDLastSave="41" documentId="11_085D0657146D660F6235547658124EFABEB781AE" xr6:coauthVersionLast="47" xr6:coauthVersionMax="47" xr10:uidLastSave="{940B10C0-0BF7-4426-81F2-5A8C322EE804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<sst xmlns="http://schemas.openxmlformats.org/spreadsheetml/2006/main" count="24" uniqueCount="24">
  <si>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Product Name</t>
  </si>
  <si>
    <t>Cost Rank</t>
  </si>
  <si>
    <t>XGBoost Prediction</t>
  </si>
  <si>
    <t>Prophet Prediction</t>
  </si>
  <si>
    <t>SWITCH Enterprise High 1</t>
  </si>
  <si>
    <t>SWITCH Enterprise Ultra High 1</t>
  </si>
  <si>
    <t>SWITCH Enterprise Ultra High 2</t>
  </si>
  <si>
    <t>SWITCH Enterprise Low</t>
  </si>
  <si>
    <t>TRANSCEIVER MODULE Mid 1</t>
  </si>
  <si>
    <t>POWER SUPPLY High</t>
  </si>
  <si>
    <t>TRANSCEIVER MODULE High</t>
  </si>
  <si>
    <t>ACCESS POINT Mid</t>
  </si>
  <si>
    <t>POWER SUPPLY Mid</t>
  </si>
  <si>
    <t xml:space="preserve">SERVER </t>
  </si>
  <si>
    <t xml:space="preserve">PROCESSOR </t>
  </si>
  <si>
    <t>SWITCH Data Center High</t>
  </si>
  <si>
    <t>TRANSCEIVER MODULE Mid 2</t>
  </si>
  <si>
    <t>ROUTER Enterprise Mid 1</t>
  </si>
  <si>
    <t xml:space="preserve">MEMORY </t>
  </si>
  <si>
    <t>ROUTER Enterprise Mid 2</t>
  </si>
  <si>
    <t>SWITCH Data Center Mid 1</t>
  </si>
  <si>
    <t xml:space="preserve">ROUTER Enterprise Low </t>
  </si>
  <si>
    <t>SWITCH Data Center Mid 2</t>
  </si>
  <si>
    <t>SWITCH Enterprise High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</si>
</sst>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Comparison of Prophet vs XGBoost Forecast — Product-wise Prediction Analysis</a:t>
            </a:r>
          </a:p>
        </c:rich>
      </c:tx>
      <c:layout>
        <c:manualLayout>
          <c:xMode val="edge"/>
          <c:yMode val="edge"/>
          <c:x val="0.25780343100441649"/>
          <c:y val="6.70505174931756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155590852560551"/>
          <c:y val="0.15761903140814448"/>
          <c:w val="0.70398318428621454"/>
          <c:h val="0.714122884769838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XGBoost Prediction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Sheet1!$B$2:$B$21</c:f>
              <c:strCache>
                <c:ptCount val="20"/>
                <c:pt idx="0">
                  <c:v>SWITCH Enterprise High 1</c:v>
                </c:pt>
                <c:pt idx="1">
                  <c:v>SWITCH Enterprise Ultra High 1</c:v>
                </c:pt>
                <c:pt idx="2">
                  <c:v>SWITCH Enterprise Ultra High 2</c:v>
                </c:pt>
                <c:pt idx="3">
                  <c:v>SWITCH Enterprise Low</c:v>
                </c:pt>
                <c:pt idx="4">
                  <c:v>TRANSCEIVER MODULE Mid 1</c:v>
                </c:pt>
                <c:pt idx="5">
                  <c:v>POWER SUPPLY High</c:v>
                </c:pt>
                <c:pt idx="6">
                  <c:v>TRANSCEIVER MODULE High</c:v>
                </c:pt>
                <c:pt idx="7">
                  <c:v>ACCESS POINT Mid</c:v>
                </c:pt>
                <c:pt idx="8">
                  <c:v>POWER SUPPLY Mid</c:v>
                </c:pt>
                <c:pt idx="9">
                  <c:v>SERVER </c:v>
                </c:pt>
                <c:pt idx="10">
                  <c:v>PROCESSOR </c:v>
                </c:pt>
                <c:pt idx="11">
                  <c:v>SWITCH Data Center High</c:v>
                </c:pt>
                <c:pt idx="12">
                  <c:v>TRANSCEIVER MODULE Mid 2</c:v>
                </c:pt>
                <c:pt idx="13">
                  <c:v>ROUTER Enterprise Mid 1</c:v>
                </c:pt>
                <c:pt idx="14">
                  <c:v>MEMORY </c:v>
                </c:pt>
                <c:pt idx="15">
                  <c:v>ROUTER Enterprise Mid 2</c:v>
                </c:pt>
                <c:pt idx="16">
                  <c:v>SWITCH Data Center Mid 1</c:v>
                </c:pt>
                <c:pt idx="17">
                  <c:v>ROUTER Enterprise Low </c:v>
                </c:pt>
                <c:pt idx="18">
                  <c:v>SWITCH Data Center Mid 2</c:v>
                </c:pt>
                <c:pt idx="19">
                  <c:v>SWITCH Enterprise High 2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26964.900390625</c:v>
                </c:pt>
                <c:pt idx="1">
                  <c:v>9124.26953125</c:v>
                </c:pt>
                <c:pt idx="2">
                  <c:v>9635.6396484375</c:v>
                </c:pt>
                <c:pt idx="3">
                  <c:v>21773.560546875</c:v>
                </c:pt>
                <c:pt idx="4">
                  <c:v>76163.6015625</c:v>
                </c:pt>
                <c:pt idx="5">
                  <c:v>120905.2578125</c:v>
                </c:pt>
                <c:pt idx="6">
                  <c:v>10346.0400390625</c:v>
                </c:pt>
                <c:pt idx="7">
                  <c:v>55705.23046875</c:v>
                </c:pt>
                <c:pt idx="8">
                  <c:v>113986.0078125</c:v>
                </c:pt>
                <c:pt idx="9">
                  <c:v>4941.31982421875</c:v>
                </c:pt>
                <c:pt idx="10">
                  <c:v>1365.25</c:v>
                </c:pt>
                <c:pt idx="11">
                  <c:v>1294.130004882812</c:v>
                </c:pt>
                <c:pt idx="12">
                  <c:v>20827.490234375</c:v>
                </c:pt>
                <c:pt idx="13">
                  <c:v>12762.4296875</c:v>
                </c:pt>
                <c:pt idx="14">
                  <c:v>51394.03125</c:v>
                </c:pt>
                <c:pt idx="15">
                  <c:v>5069.740234375</c:v>
                </c:pt>
                <c:pt idx="16">
                  <c:v>1963.02001953125</c:v>
                </c:pt>
                <c:pt idx="17">
                  <c:v>8960.6396484375</c:v>
                </c:pt>
                <c:pt idx="18">
                  <c:v>2365.64990234375</c:v>
                </c:pt>
                <c:pt idx="19">
                  <c:v>146.6300048828125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9-4FC5-877A-8054356948E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Prophet Prediction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Sheet1!$B$2:$B$21</c:f>
              <c:strCache>
                <c:ptCount val="20"/>
                <c:pt idx="0">
                  <c:v>SWITCH Enterprise High 1</c:v>
                </c:pt>
                <c:pt idx="1">
                  <c:v>SWITCH Enterprise Ultra High 1</c:v>
                </c:pt>
                <c:pt idx="2">
                  <c:v>SWITCH Enterprise Ultra High 2</c:v>
                </c:pt>
                <c:pt idx="3">
                  <c:v>SWITCH Enterprise Low</c:v>
                </c:pt>
                <c:pt idx="4">
                  <c:v>TRANSCEIVER MODULE Mid 1</c:v>
                </c:pt>
                <c:pt idx="5">
                  <c:v>POWER SUPPLY High</c:v>
                </c:pt>
                <c:pt idx="6">
                  <c:v>TRANSCEIVER MODULE High</c:v>
                </c:pt>
                <c:pt idx="7">
                  <c:v>ACCESS POINT Mid</c:v>
                </c:pt>
                <c:pt idx="8">
                  <c:v>POWER SUPPLY Mid</c:v>
                </c:pt>
                <c:pt idx="9">
                  <c:v>SERVER </c:v>
                </c:pt>
                <c:pt idx="10">
                  <c:v>PROCESSOR </c:v>
                </c:pt>
                <c:pt idx="11">
                  <c:v>SWITCH Data Center High</c:v>
                </c:pt>
                <c:pt idx="12">
                  <c:v>TRANSCEIVER MODULE Mid 2</c:v>
                </c:pt>
                <c:pt idx="13">
                  <c:v>ROUTER Enterprise Mid 1</c:v>
                </c:pt>
                <c:pt idx="14">
                  <c:v>MEMORY </c:v>
                </c:pt>
                <c:pt idx="15">
                  <c:v>ROUTER Enterprise Mid 2</c:v>
                </c:pt>
                <c:pt idx="16">
                  <c:v>SWITCH Data Center Mid 1</c:v>
                </c:pt>
                <c:pt idx="17">
                  <c:v>ROUTER Enterprise Low </c:v>
                </c:pt>
                <c:pt idx="18">
                  <c:v>SWITCH Data Center Mid 2</c:v>
                </c:pt>
                <c:pt idx="19">
                  <c:v>SWITCH Enterprise High 2</c:v>
                </c:pt>
              </c:strCache>
            </c:str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7612.95</c:v>
                </c:pt>
                <c:pt idx="1">
                  <c:v>11548.59</c:v>
                </c:pt>
                <c:pt idx="2">
                  <c:v>4724.99</c:v>
                </c:pt>
                <c:pt idx="3">
                  <c:v>34387.08</c:v>
                </c:pt>
                <c:pt idx="4">
                  <c:v>47678.77</c:v>
                </c:pt>
                <c:pt idx="5">
                  <c:v>77765.05</c:v>
                </c:pt>
                <c:pt idx="6">
                  <c:v>20061.98</c:v>
                </c:pt>
                <c:pt idx="7">
                  <c:v>80265.7</c:v>
                </c:pt>
                <c:pt idx="8">
                  <c:v>47763.73</c:v>
                </c:pt>
                <c:pt idx="9">
                  <c:v>5760.47</c:v>
                </c:pt>
                <c:pt idx="10">
                  <c:v>1539.04</c:v>
                </c:pt>
                <c:pt idx="11">
                  <c:v>1858.04</c:v>
                </c:pt>
                <c:pt idx="12">
                  <c:v>36209.160000000003</c:v>
                </c:pt>
                <c:pt idx="13">
                  <c:v>14814.96</c:v>
                </c:pt>
                <c:pt idx="14">
                  <c:v>21208.54</c:v>
                </c:pt>
                <c:pt idx="15">
                  <c:v>6204.35</c:v>
                </c:pt>
                <c:pt idx="16">
                  <c:v>308.62</c:v>
                </c:pt>
                <c:pt idx="17">
                  <c:v>7295.37</c:v>
                </c:pt>
                <c:pt idx="18">
                  <c:v>1370.75</c:v>
                </c:pt>
                <c:pt idx="19">
                  <c:v>196.07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09-4FC5-877A-8054356948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611568143"/>
        <c:axId val="1611567663"/>
      </c:barChart>
      <c:catAx>
        <c:axId val="16115681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Product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567663"/>
        <c:crosses val="autoZero"/>
        <c:auto val="1"/>
        <c:lblAlgn val="ctr"/>
        <c:lblOffset val="100"/>
        <c:noMultiLvlLbl val="0"/>
      </c:catAx>
      <c:valAx>
        <c:axId val="161156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Predicted Number of Units Sold</a:t>
                </a:r>
              </a:p>
            </c:rich>
          </c:tx>
          <c:layout>
            <c:manualLayout>
              <c:xMode val="edge"/>
              <c:yMode val="edge"/>
              <c:x val="0.474426496742341"/>
              <c:y val="0.916249533965765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56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188399305232866"/>
          <c:y val="0.9317010330991865"/>
          <c:w val="0.58770879524630582"/>
          <c:h val="5.97393263697699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34924</xdr:colOff>
      <xdr:row>0</xdr:row>
      <xdr:rowOff>12701</xdr:rowOff>
    </xdr:from>
    <xdr:to>
      <xdr:col>26</xdr:col>
      <xdr:colOff>414131</xdr:colOff>
      <xdr:row>47</xdr:row>
      <xdr:rowOff>13804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2A1904-2ECD-4426-301D-0222BE40B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B6" zoomScale="55" workbookViewId="0">
      <selection activeCell="S51" sqref="S51"/>
    </sheetView>
  </sheetViews>
  <sheetFormatPr defaultRowHeight="14.5" x14ac:dyDescent="0.35"/>
  <cols>
    <col min="2" max="2" width="27" bestFit="1" customWidth="1"/>
    <col min="3" max="3" width="17.1796875" bestFit="1" customWidth="1"/>
    <col min="4" max="4" width="16.7265625" bestFit="1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/>
    </row>
    <row r="2" spans="1:5" x14ac:dyDescent="0.35">
      <c r="A2">
        <v>1</v>
      </c>
      <c r="B2" t="s">
        <v>4</v>
      </c>
      <c r="C2">
        <v>26964.900390625</v>
      </c>
      <c r="D2">
        <v>7612.95</v>
      </c>
    </row>
    <row r="3" spans="1:5" x14ac:dyDescent="0.35">
      <c r="A3">
        <v>2</v>
      </c>
      <c r="B3" t="s">
        <v>5</v>
      </c>
      <c r="C3">
        <v>9124.26953125</v>
      </c>
      <c r="D3">
        <v>11548.59</v>
      </c>
    </row>
    <row r="4" spans="1:5" x14ac:dyDescent="0.35">
      <c r="A4">
        <v>3</v>
      </c>
      <c r="B4" t="s">
        <v>6</v>
      </c>
      <c r="C4">
        <v>9635.6396484375</v>
      </c>
      <c r="D4">
        <v>4724.99</v>
      </c>
    </row>
    <row r="5" spans="1:5" x14ac:dyDescent="0.35">
      <c r="A5">
        <v>4</v>
      </c>
      <c r="B5" t="s">
        <v>7</v>
      </c>
      <c r="C5">
        <v>21773.560546875</v>
      </c>
      <c r="D5">
        <v>34387.08</v>
      </c>
    </row>
    <row r="6" spans="1:5" x14ac:dyDescent="0.35">
      <c r="A6">
        <v>5</v>
      </c>
      <c r="B6" t="s">
        <v>8</v>
      </c>
      <c r="C6">
        <v>76163.6015625</v>
      </c>
      <c r="D6">
        <v>47678.77</v>
      </c>
    </row>
    <row r="7" spans="1:5" x14ac:dyDescent="0.35">
      <c r="A7">
        <v>6</v>
      </c>
      <c r="B7" t="s">
        <v>9</v>
      </c>
      <c r="C7">
        <v>120905.2578125</v>
      </c>
      <c r="D7">
        <v>77765.05</v>
      </c>
    </row>
    <row r="8" spans="1:5" x14ac:dyDescent="0.35">
      <c r="A8">
        <v>7</v>
      </c>
      <c r="B8" t="s">
        <v>10</v>
      </c>
      <c r="C8">
        <v>10346.0400390625</v>
      </c>
      <c r="D8">
        <v>20061.98</v>
      </c>
    </row>
    <row r="9" spans="1:5" x14ac:dyDescent="0.35">
      <c r="A9">
        <v>8</v>
      </c>
      <c r="B9" t="s">
        <v>11</v>
      </c>
      <c r="C9">
        <v>55705.23046875</v>
      </c>
      <c r="D9">
        <v>80265.7</v>
      </c>
    </row>
    <row r="10" spans="1:5" x14ac:dyDescent="0.35">
      <c r="A10">
        <v>9</v>
      </c>
      <c r="B10" t="s">
        <v>12</v>
      </c>
      <c r="C10">
        <v>113986.0078125</v>
      </c>
      <c r="D10">
        <v>47763.73</v>
      </c>
    </row>
    <row r="11" spans="1:5" x14ac:dyDescent="0.35">
      <c r="A11">
        <v>10</v>
      </c>
      <c r="B11" t="s">
        <v>13</v>
      </c>
      <c r="C11">
        <v>4941.31982421875</v>
      </c>
      <c r="D11">
        <v>5760.47</v>
      </c>
    </row>
    <row r="12" spans="1:5" x14ac:dyDescent="0.35">
      <c r="A12">
        <v>11</v>
      </c>
      <c r="B12" t="s">
        <v>14</v>
      </c>
      <c r="C12">
        <v>1365.25</v>
      </c>
      <c r="D12">
        <v>1539.04</v>
      </c>
    </row>
    <row r="13" spans="1:5" x14ac:dyDescent="0.35">
      <c r="A13">
        <v>12</v>
      </c>
      <c r="B13" t="s">
        <v>15</v>
      </c>
      <c r="C13">
        <v>1294.130004882812</v>
      </c>
      <c r="D13">
        <v>1858.04</v>
      </c>
    </row>
    <row r="14" spans="1:5" x14ac:dyDescent="0.35">
      <c r="A14">
        <v>13</v>
      </c>
      <c r="B14" t="s">
        <v>16</v>
      </c>
      <c r="C14">
        <v>20827.490234375</v>
      </c>
      <c r="D14">
        <v>36209.160000000003</v>
      </c>
    </row>
    <row r="15" spans="1:5" x14ac:dyDescent="0.35">
      <c r="A15">
        <v>14</v>
      </c>
      <c r="B15" t="s">
        <v>17</v>
      </c>
      <c r="C15">
        <v>12762.4296875</v>
      </c>
      <c r="D15">
        <v>14814.96</v>
      </c>
    </row>
    <row r="16" spans="1:5" x14ac:dyDescent="0.35">
      <c r="A16">
        <v>15</v>
      </c>
      <c r="B16" t="s">
        <v>18</v>
      </c>
      <c r="C16">
        <v>51394.03125</v>
      </c>
      <c r="D16">
        <v>21208.54</v>
      </c>
    </row>
    <row r="17" spans="1:4" x14ac:dyDescent="0.35">
      <c r="A17">
        <v>16</v>
      </c>
      <c r="B17" t="s">
        <v>19</v>
      </c>
      <c r="C17">
        <v>5069.740234375</v>
      </c>
      <c r="D17">
        <v>6204.35</v>
      </c>
    </row>
    <row r="18" spans="1:4" x14ac:dyDescent="0.35">
      <c r="A18">
        <v>17</v>
      </c>
      <c r="B18" t="s">
        <v>20</v>
      </c>
      <c r="C18">
        <v>1963.02001953125</v>
      </c>
      <c r="D18">
        <v>308.62</v>
      </c>
    </row>
    <row r="19" spans="1:4" x14ac:dyDescent="0.35">
      <c r="A19">
        <v>18</v>
      </c>
      <c r="B19" t="s">
        <v>21</v>
      </c>
      <c r="C19">
        <v>8960.6396484375</v>
      </c>
      <c r="D19">
        <v>7295.37</v>
      </c>
    </row>
    <row r="20" spans="1:4" x14ac:dyDescent="0.35">
      <c r="A20">
        <v>19</v>
      </c>
      <c r="B20" t="s">
        <v>22</v>
      </c>
      <c r="C20">
        <v>2365.64990234375</v>
      </c>
      <c r="D20">
        <v>1370.75</v>
      </c>
    </row>
    <row r="21" spans="1:4" x14ac:dyDescent="0.35">
      <c r="A21">
        <v>20</v>
      </c>
      <c r="B21" t="s">
        <v>23</v>
      </c>
      <c r="C21">
        <v>146.6300048828125</v>
      </c>
      <c r="D21">
        <v>196.07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Siddhant Ghosh</cp:lastModifiedBy>
  <dcterms:created xsi:type="dcterms:W3CDTF">2025-04-01T06:24:52Z</dcterms:created>
  <dcterms:modified xsi:type="dcterms:W3CDTF">2025-04-10T18:38:03Z</dcterms:modified>
</cp:coreProperties>
</file>