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-final/ST-Yau-Physics/Data/Final Project Data/"/>
    </mc:Choice>
  </mc:AlternateContent>
  <xr:revisionPtr revIDLastSave="0" documentId="13_ncr:1_{342BD4F3-334B-A64E-A601-144D3611E937}" xr6:coauthVersionLast="45" xr6:coauthVersionMax="45" xr10:uidLastSave="{00000000-0000-0000-0000-000000000000}"/>
  <bookViews>
    <workbookView xWindow="0" yWindow="460" windowWidth="28800" windowHeight="16160" activeTab="1" xr2:uid="{DBE79D1B-39B5-D54D-A28F-57E7A501EA38}"/>
  </bookViews>
  <sheets>
    <sheet name="PID with Wind" sheetId="1" r:id="rId1"/>
    <sheet name="PID no Wi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2" i="2"/>
  <c r="T1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2" i="2"/>
  <c r="O2" i="1"/>
</calcChain>
</file>

<file path=xl/sharedStrings.xml><?xml version="1.0" encoding="utf-8"?>
<sst xmlns="http://schemas.openxmlformats.org/spreadsheetml/2006/main" count="34" uniqueCount="22">
  <si>
    <t>Timestamp</t>
  </si>
  <si>
    <t xml:space="preserve"> Temperature (ºC)</t>
  </si>
  <si>
    <t xml:space="preserve"> Set Point</t>
  </si>
  <si>
    <t xml:space="preserve"> Error</t>
  </si>
  <si>
    <t xml:space="preserve"> Integral</t>
  </si>
  <si>
    <t xml:space="preserve"> Derivative</t>
  </si>
  <si>
    <t xml:space="preserve"> Output power (W)</t>
  </si>
  <si>
    <t xml:space="preserve"> PWM output</t>
  </si>
  <si>
    <t xml:space="preserve"> Current</t>
  </si>
  <si>
    <t xml:space="preserve"> PWM / Current</t>
  </si>
  <si>
    <t>Max Overshoot</t>
  </si>
  <si>
    <t>Time to reach setpoint</t>
  </si>
  <si>
    <t>Start Time</t>
  </si>
  <si>
    <t xml:space="preserve"> Timestamp</t>
  </si>
  <si>
    <t>Time to reach Setpoint</t>
  </si>
  <si>
    <t>Kp</t>
  </si>
  <si>
    <t>Ki</t>
  </si>
  <si>
    <t>Kd</t>
  </si>
  <si>
    <t>Start Temp</t>
  </si>
  <si>
    <t>Delta_T</t>
  </si>
  <si>
    <t>Power</t>
  </si>
  <si>
    <t>Cumulative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</si>
</sst>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20" fontId="0" fillId="0" borderId="0" xfId="0" applyNumberFormat="1"/>
    <xf numFmtId="4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with Wind'!$B$1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with Wind'!$A$2:$A$1085</c:f>
              <c:numCache>
                <c:formatCode>mm:ss</c:formatCode>
                <c:ptCount val="1084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3.4722222222222202E-5</c:v>
                </c:pt>
                <c:pt idx="4">
                  <c:v>4.6296296296296301E-5</c:v>
                </c:pt>
                <c:pt idx="5">
                  <c:v>5.78703703703704E-5</c:v>
                </c:pt>
                <c:pt idx="6">
                  <c:v>6.9444444444444404E-5</c:v>
                </c:pt>
                <c:pt idx="7">
                  <c:v>8.1018518518518503E-5</c:v>
                </c:pt>
                <c:pt idx="8">
                  <c:v>9.2592592592592602E-5</c:v>
                </c:pt>
                <c:pt idx="9">
                  <c:v>1.04166666666667E-4</c:v>
                </c:pt>
                <c:pt idx="10">
                  <c:v>1.15740740740741E-4</c:v>
                </c:pt>
                <c:pt idx="11">
                  <c:v>1.2731481481481499E-4</c:v>
                </c:pt>
                <c:pt idx="12">
                  <c:v>1.38888888888889E-4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1.7361111111111101E-4</c:v>
                </c:pt>
                <c:pt idx="16">
                  <c:v>1.8518518518518501E-4</c:v>
                </c:pt>
                <c:pt idx="17">
                  <c:v>1.9675925925925899E-4</c:v>
                </c:pt>
                <c:pt idx="18">
                  <c:v>2.0833333333333299E-4</c:v>
                </c:pt>
                <c:pt idx="19">
                  <c:v>2.19907407407407E-4</c:v>
                </c:pt>
                <c:pt idx="20">
                  <c:v>2.31481481481481E-4</c:v>
                </c:pt>
                <c:pt idx="21">
                  <c:v>2.4305555555555601E-4</c:v>
                </c:pt>
                <c:pt idx="22">
                  <c:v>2.5462962962962999E-4</c:v>
                </c:pt>
                <c:pt idx="23">
                  <c:v>2.6620370370370399E-4</c:v>
                </c:pt>
                <c:pt idx="24">
                  <c:v>2.7777777777777799E-4</c:v>
                </c:pt>
                <c:pt idx="25">
                  <c:v>2.89351851851852E-4</c:v>
                </c:pt>
                <c:pt idx="26">
                  <c:v>3.00925925925926E-4</c:v>
                </c:pt>
                <c:pt idx="27">
                  <c:v>3.1250000000000001E-4</c:v>
                </c:pt>
                <c:pt idx="28">
                  <c:v>3.2407407407407401E-4</c:v>
                </c:pt>
                <c:pt idx="29">
                  <c:v>3.3564814814814801E-4</c:v>
                </c:pt>
                <c:pt idx="30">
                  <c:v>3.4722222222222202E-4</c:v>
                </c:pt>
                <c:pt idx="31">
                  <c:v>3.5879629629629602E-4</c:v>
                </c:pt>
                <c:pt idx="32">
                  <c:v>3.7037037037037003E-4</c:v>
                </c:pt>
                <c:pt idx="33">
                  <c:v>3.8194444444444398E-4</c:v>
                </c:pt>
                <c:pt idx="34">
                  <c:v>3.9351851851851901E-4</c:v>
                </c:pt>
                <c:pt idx="35">
                  <c:v>4.0509259259259301E-4</c:v>
                </c:pt>
                <c:pt idx="36">
                  <c:v>4.1666666666666702E-4</c:v>
                </c:pt>
                <c:pt idx="37">
                  <c:v>4.2824074074074102E-4</c:v>
                </c:pt>
                <c:pt idx="38">
                  <c:v>4.3981481481481503E-4</c:v>
                </c:pt>
                <c:pt idx="39">
                  <c:v>4.5138888888888898E-4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4.8611111111111099E-4</c:v>
                </c:pt>
                <c:pt idx="43">
                  <c:v>4.9768518518518499E-4</c:v>
                </c:pt>
                <c:pt idx="44">
                  <c:v>5.09259259259259E-4</c:v>
                </c:pt>
                <c:pt idx="45">
                  <c:v>5.20833333333333E-4</c:v>
                </c:pt>
                <c:pt idx="46">
                  <c:v>5.32407407407407E-4</c:v>
                </c:pt>
                <c:pt idx="47">
                  <c:v>5.4398148148148101E-4</c:v>
                </c:pt>
                <c:pt idx="48">
                  <c:v>5.5555555555555599E-4</c:v>
                </c:pt>
                <c:pt idx="49">
                  <c:v>5.6712962962962999E-4</c:v>
                </c:pt>
                <c:pt idx="50">
                  <c:v>5.78703703703704E-4</c:v>
                </c:pt>
                <c:pt idx="51">
                  <c:v>5.90277777777778E-4</c:v>
                </c:pt>
                <c:pt idx="52">
                  <c:v>6.01851851851852E-4</c:v>
                </c:pt>
                <c:pt idx="53">
                  <c:v>6.1342592592592601E-4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6.4814814814814802E-4</c:v>
                </c:pt>
                <c:pt idx="57">
                  <c:v>6.5972222222222203E-4</c:v>
                </c:pt>
                <c:pt idx="58">
                  <c:v>6.7129629629629603E-4</c:v>
                </c:pt>
                <c:pt idx="59">
                  <c:v>6.8287037037037003E-4</c:v>
                </c:pt>
                <c:pt idx="60">
                  <c:v>6.9444444444444404E-4</c:v>
                </c:pt>
                <c:pt idx="61">
                  <c:v>7.0601851851851804E-4</c:v>
                </c:pt>
                <c:pt idx="62">
                  <c:v>7.1759259259259302E-4</c:v>
                </c:pt>
                <c:pt idx="63">
                  <c:v>7.2916666666666703E-4</c:v>
                </c:pt>
                <c:pt idx="64">
                  <c:v>7.4074074074074103E-4</c:v>
                </c:pt>
                <c:pt idx="65">
                  <c:v>7.5231481481481503E-4</c:v>
                </c:pt>
                <c:pt idx="66">
                  <c:v>7.6388888888888904E-4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8.1018518518518505E-4</c:v>
                </c:pt>
                <c:pt idx="71">
                  <c:v>8.2175925925925895E-4</c:v>
                </c:pt>
                <c:pt idx="72">
                  <c:v>8.3333333333333295E-4</c:v>
                </c:pt>
                <c:pt idx="73">
                  <c:v>8.4490740740740696E-4</c:v>
                </c:pt>
                <c:pt idx="74">
                  <c:v>8.5648148148148096E-4</c:v>
                </c:pt>
                <c:pt idx="75">
                  <c:v>8.6805555555555605E-4</c:v>
                </c:pt>
                <c:pt idx="76">
                  <c:v>8.7962962962963005E-4</c:v>
                </c:pt>
                <c:pt idx="77">
                  <c:v>8.9120370370370395E-4</c:v>
                </c:pt>
                <c:pt idx="78">
                  <c:v>9.0277777777777795E-4</c:v>
                </c:pt>
                <c:pt idx="79">
                  <c:v>9.1435185185185196E-4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9.4907407407407397E-4</c:v>
                </c:pt>
                <c:pt idx="83">
                  <c:v>9.6064814814814797E-4</c:v>
                </c:pt>
                <c:pt idx="84">
                  <c:v>9.7222222222222198E-4</c:v>
                </c:pt>
                <c:pt idx="85">
                  <c:v>9.8379629629629598E-4</c:v>
                </c:pt>
                <c:pt idx="86">
                  <c:v>9.9537037037036999E-4</c:v>
                </c:pt>
                <c:pt idx="87">
                  <c:v>1.0069444444444401E-3</c:v>
                </c:pt>
                <c:pt idx="88">
                  <c:v>1.0185185185185199E-3</c:v>
                </c:pt>
                <c:pt idx="89">
                  <c:v>1.03009259259259E-3</c:v>
                </c:pt>
                <c:pt idx="90">
                  <c:v>1.0416666666666699E-3</c:v>
                </c:pt>
                <c:pt idx="91">
                  <c:v>1.05324074074074E-3</c:v>
                </c:pt>
                <c:pt idx="92">
                  <c:v>1.0648148148148101E-3</c:v>
                </c:pt>
                <c:pt idx="93">
                  <c:v>1.07638888888889E-3</c:v>
                </c:pt>
                <c:pt idx="94">
                  <c:v>1.0879629629629601E-3</c:v>
                </c:pt>
                <c:pt idx="95">
                  <c:v>1.0995370370370399E-3</c:v>
                </c:pt>
                <c:pt idx="96">
                  <c:v>1.11111111111111E-3</c:v>
                </c:pt>
                <c:pt idx="97">
                  <c:v>1.1226851851851901E-3</c:v>
                </c:pt>
                <c:pt idx="98">
                  <c:v>1.13425925925926E-3</c:v>
                </c:pt>
                <c:pt idx="99">
                  <c:v>1.1458333333333301E-3</c:v>
                </c:pt>
                <c:pt idx="100">
                  <c:v>1.1574074074074099E-3</c:v>
                </c:pt>
                <c:pt idx="101">
                  <c:v>1.16898148148148E-3</c:v>
                </c:pt>
                <c:pt idx="102">
                  <c:v>1.1805555555555599E-3</c:v>
                </c:pt>
                <c:pt idx="103">
                  <c:v>1.19212962962963E-3</c:v>
                </c:pt>
                <c:pt idx="104">
                  <c:v>1.2037037037037001E-3</c:v>
                </c:pt>
                <c:pt idx="105">
                  <c:v>1.21527777777778E-3</c:v>
                </c:pt>
                <c:pt idx="106">
                  <c:v>1.2268518518518501E-3</c:v>
                </c:pt>
                <c:pt idx="107">
                  <c:v>1.2384259259259299E-3</c:v>
                </c:pt>
                <c:pt idx="108">
                  <c:v>1.25E-3</c:v>
                </c:pt>
                <c:pt idx="109">
                  <c:v>1.2615740740740699E-3</c:v>
                </c:pt>
                <c:pt idx="110">
                  <c:v>1.27314814814815E-3</c:v>
                </c:pt>
                <c:pt idx="111">
                  <c:v>1.2847222222222201E-3</c:v>
                </c:pt>
                <c:pt idx="112">
                  <c:v>1.2962962962962999E-3</c:v>
                </c:pt>
                <c:pt idx="113">
                  <c:v>1.30787037037037E-3</c:v>
                </c:pt>
                <c:pt idx="114">
                  <c:v>1.3194444444444399E-3</c:v>
                </c:pt>
                <c:pt idx="115">
                  <c:v>1.33101851851852E-3</c:v>
                </c:pt>
                <c:pt idx="116">
                  <c:v>1.3425925925925901E-3</c:v>
                </c:pt>
                <c:pt idx="117">
                  <c:v>1.35416666666667E-3</c:v>
                </c:pt>
                <c:pt idx="118">
                  <c:v>1.3657407407407401E-3</c:v>
                </c:pt>
                <c:pt idx="119">
                  <c:v>1.37731481481481E-3</c:v>
                </c:pt>
                <c:pt idx="120">
                  <c:v>1.38888888888889E-3</c:v>
                </c:pt>
                <c:pt idx="121">
                  <c:v>1.4004629629629599E-3</c:v>
                </c:pt>
                <c:pt idx="122">
                  <c:v>1.41203703703704E-3</c:v>
                </c:pt>
                <c:pt idx="123">
                  <c:v>1.4236111111111101E-3</c:v>
                </c:pt>
                <c:pt idx="124">
                  <c:v>1.4351851851851899E-3</c:v>
                </c:pt>
                <c:pt idx="125">
                  <c:v>1.44675925925926E-3</c:v>
                </c:pt>
                <c:pt idx="126">
                  <c:v>1.4583333333333299E-3</c:v>
                </c:pt>
                <c:pt idx="127">
                  <c:v>1.46990740740741E-3</c:v>
                </c:pt>
                <c:pt idx="128">
                  <c:v>1.4814814814814801E-3</c:v>
                </c:pt>
                <c:pt idx="129">
                  <c:v>1.49305555555556E-3</c:v>
                </c:pt>
                <c:pt idx="130">
                  <c:v>1.5046296296296301E-3</c:v>
                </c:pt>
                <c:pt idx="131">
                  <c:v>1.5162037037037E-3</c:v>
                </c:pt>
                <c:pt idx="132">
                  <c:v>1.52777777777778E-3</c:v>
                </c:pt>
                <c:pt idx="133">
                  <c:v>1.5393518518518499E-3</c:v>
                </c:pt>
                <c:pt idx="134">
                  <c:v>1.55092592592593E-3</c:v>
                </c:pt>
                <c:pt idx="135">
                  <c:v>1.5625000000000001E-3</c:v>
                </c:pt>
                <c:pt idx="136">
                  <c:v>1.57407407407407E-3</c:v>
                </c:pt>
                <c:pt idx="137">
                  <c:v>1.58564814814815E-3</c:v>
                </c:pt>
                <c:pt idx="138">
                  <c:v>1.5972222222222199E-3</c:v>
                </c:pt>
                <c:pt idx="139">
                  <c:v>1.6087962962963E-3</c:v>
                </c:pt>
                <c:pt idx="140">
                  <c:v>1.6203703703703701E-3</c:v>
                </c:pt>
                <c:pt idx="141">
                  <c:v>1.63194444444444E-3</c:v>
                </c:pt>
                <c:pt idx="142">
                  <c:v>1.6435185185185201E-3</c:v>
                </c:pt>
                <c:pt idx="143">
                  <c:v>1.65509259259259E-3</c:v>
                </c:pt>
                <c:pt idx="144">
                  <c:v>1.66666666666667E-3</c:v>
                </c:pt>
                <c:pt idx="145">
                  <c:v>1.6782407407407399E-3</c:v>
                </c:pt>
                <c:pt idx="146">
                  <c:v>1.68981481481481E-3</c:v>
                </c:pt>
                <c:pt idx="147">
                  <c:v>1.7013888888888901E-3</c:v>
                </c:pt>
                <c:pt idx="148">
                  <c:v>1.71296296296296E-3</c:v>
                </c:pt>
                <c:pt idx="149">
                  <c:v>1.72453703703704E-3</c:v>
                </c:pt>
                <c:pt idx="150">
                  <c:v>1.7361111111111099E-3</c:v>
                </c:pt>
                <c:pt idx="151">
                  <c:v>1.74768518518519E-3</c:v>
                </c:pt>
                <c:pt idx="152">
                  <c:v>1.7592592592592601E-3</c:v>
                </c:pt>
                <c:pt idx="153">
                  <c:v>1.77083333333333E-3</c:v>
                </c:pt>
                <c:pt idx="154">
                  <c:v>1.7824074074074101E-3</c:v>
                </c:pt>
                <c:pt idx="155">
                  <c:v>1.79398148148148E-3</c:v>
                </c:pt>
                <c:pt idx="156">
                  <c:v>1.80555555555556E-3</c:v>
                </c:pt>
                <c:pt idx="157">
                  <c:v>1.8171296296296299E-3</c:v>
                </c:pt>
                <c:pt idx="158">
                  <c:v>1.8287037037037E-3</c:v>
                </c:pt>
                <c:pt idx="159">
                  <c:v>1.8402777777777801E-3</c:v>
                </c:pt>
                <c:pt idx="160">
                  <c:v>1.85185185185185E-3</c:v>
                </c:pt>
                <c:pt idx="161">
                  <c:v>1.86342592592593E-3</c:v>
                </c:pt>
                <c:pt idx="162">
                  <c:v>1.8749999999999999E-3</c:v>
                </c:pt>
                <c:pt idx="163">
                  <c:v>1.88657407407407E-3</c:v>
                </c:pt>
                <c:pt idx="164">
                  <c:v>1.8981481481481501E-3</c:v>
                </c:pt>
                <c:pt idx="165">
                  <c:v>1.90972222222222E-3</c:v>
                </c:pt>
                <c:pt idx="166">
                  <c:v>1.9212962962963001E-3</c:v>
                </c:pt>
                <c:pt idx="167">
                  <c:v>1.93287037037037E-3</c:v>
                </c:pt>
                <c:pt idx="168">
                  <c:v>1.9444444444444401E-3</c:v>
                </c:pt>
                <c:pt idx="169">
                  <c:v>1.9560185185185201E-3</c:v>
                </c:pt>
                <c:pt idx="170">
                  <c:v>1.9675925925925898E-3</c:v>
                </c:pt>
                <c:pt idx="171">
                  <c:v>1.9791666666666699E-3</c:v>
                </c:pt>
                <c:pt idx="172">
                  <c:v>1.99074074074074E-3</c:v>
                </c:pt>
                <c:pt idx="173">
                  <c:v>2.0023148148148101E-3</c:v>
                </c:pt>
                <c:pt idx="174">
                  <c:v>2.0138888888888901E-3</c:v>
                </c:pt>
                <c:pt idx="175">
                  <c:v>2.0254629629629598E-3</c:v>
                </c:pt>
                <c:pt idx="176">
                  <c:v>2.0370370370370399E-3</c:v>
                </c:pt>
                <c:pt idx="177">
                  <c:v>2.04861111111111E-3</c:v>
                </c:pt>
                <c:pt idx="178">
                  <c:v>2.0601851851851901E-3</c:v>
                </c:pt>
                <c:pt idx="179">
                  <c:v>2.0717592592592602E-3</c:v>
                </c:pt>
                <c:pt idx="180">
                  <c:v>2.0833333333333298E-3</c:v>
                </c:pt>
                <c:pt idx="181">
                  <c:v>2.0949074074074099E-3</c:v>
                </c:pt>
                <c:pt idx="182">
                  <c:v>2.10648148148148E-3</c:v>
                </c:pt>
                <c:pt idx="183">
                  <c:v>2.1180555555555601E-3</c:v>
                </c:pt>
                <c:pt idx="184">
                  <c:v>2.1296296296296302E-3</c:v>
                </c:pt>
                <c:pt idx="185">
                  <c:v>2.1412037037036999E-3</c:v>
                </c:pt>
                <c:pt idx="186">
                  <c:v>2.1527777777777799E-3</c:v>
                </c:pt>
                <c:pt idx="187">
                  <c:v>2.16435185185185E-3</c:v>
                </c:pt>
                <c:pt idx="188">
                  <c:v>2.1759259259259301E-3</c:v>
                </c:pt>
                <c:pt idx="189">
                  <c:v>2.1875000000000002E-3</c:v>
                </c:pt>
                <c:pt idx="190">
                  <c:v>2.1990740740740699E-3</c:v>
                </c:pt>
                <c:pt idx="191">
                  <c:v>2.21064814814815E-3</c:v>
                </c:pt>
                <c:pt idx="192">
                  <c:v>2.2222222222222201E-3</c:v>
                </c:pt>
                <c:pt idx="193">
                  <c:v>2.2337962962963001E-3</c:v>
                </c:pt>
                <c:pt idx="194">
                  <c:v>2.2453703703703698E-3</c:v>
                </c:pt>
                <c:pt idx="195">
                  <c:v>2.2569444444444399E-3</c:v>
                </c:pt>
                <c:pt idx="196">
                  <c:v>2.26851851851852E-3</c:v>
                </c:pt>
                <c:pt idx="197">
                  <c:v>2.2800925925925901E-3</c:v>
                </c:pt>
                <c:pt idx="198">
                  <c:v>2.2916666666666701E-3</c:v>
                </c:pt>
                <c:pt idx="199">
                  <c:v>2.3032407407407398E-3</c:v>
                </c:pt>
                <c:pt idx="200">
                  <c:v>2.3148148148148099E-3</c:v>
                </c:pt>
                <c:pt idx="201">
                  <c:v>2.32638888888889E-3</c:v>
                </c:pt>
                <c:pt idx="202">
                  <c:v>2.3379629629629601E-3</c:v>
                </c:pt>
                <c:pt idx="203">
                  <c:v>2.3495370370370402E-3</c:v>
                </c:pt>
                <c:pt idx="204">
                  <c:v>2.3611111111111098E-3</c:v>
                </c:pt>
                <c:pt idx="205">
                  <c:v>2.3726851851851899E-3</c:v>
                </c:pt>
                <c:pt idx="206">
                  <c:v>2.38425925925926E-3</c:v>
                </c:pt>
                <c:pt idx="207">
                  <c:v>2.3958333333333301E-3</c:v>
                </c:pt>
                <c:pt idx="208">
                  <c:v>2.4074074074074102E-3</c:v>
                </c:pt>
                <c:pt idx="209">
                  <c:v>2.4189814814814799E-3</c:v>
                </c:pt>
                <c:pt idx="210">
                  <c:v>2.4305555555555599E-3</c:v>
                </c:pt>
                <c:pt idx="211">
                  <c:v>2.44212962962963E-3</c:v>
                </c:pt>
                <c:pt idx="212">
                  <c:v>2.4537037037037001E-3</c:v>
                </c:pt>
                <c:pt idx="213">
                  <c:v>2.4652777777777802E-3</c:v>
                </c:pt>
                <c:pt idx="214">
                  <c:v>2.4768518518518499E-3</c:v>
                </c:pt>
                <c:pt idx="215">
                  <c:v>2.48842592592593E-3</c:v>
                </c:pt>
                <c:pt idx="216">
                  <c:v>2.5000000000000001E-3</c:v>
                </c:pt>
                <c:pt idx="217">
                  <c:v>2.5115740740740702E-3</c:v>
                </c:pt>
                <c:pt idx="218">
                  <c:v>2.5231481481481498E-3</c:v>
                </c:pt>
                <c:pt idx="219">
                  <c:v>2.5347222222222199E-3</c:v>
                </c:pt>
                <c:pt idx="220">
                  <c:v>2.5462962962963E-3</c:v>
                </c:pt>
                <c:pt idx="221">
                  <c:v>2.5578703703703701E-3</c:v>
                </c:pt>
                <c:pt idx="222">
                  <c:v>2.5694444444444402E-3</c:v>
                </c:pt>
                <c:pt idx="223">
                  <c:v>2.5810185185185198E-3</c:v>
                </c:pt>
                <c:pt idx="224">
                  <c:v>2.5925925925925899E-3</c:v>
                </c:pt>
                <c:pt idx="225">
                  <c:v>2.60416666666667E-3</c:v>
                </c:pt>
                <c:pt idx="226">
                  <c:v>2.6157407407407401E-3</c:v>
                </c:pt>
                <c:pt idx="227">
                  <c:v>2.6273148148148102E-3</c:v>
                </c:pt>
                <c:pt idx="228">
                  <c:v>2.6388888888888898E-3</c:v>
                </c:pt>
                <c:pt idx="229">
                  <c:v>2.6504629629629599E-3</c:v>
                </c:pt>
                <c:pt idx="230">
                  <c:v>2.66203703703704E-3</c:v>
                </c:pt>
                <c:pt idx="231">
                  <c:v>2.6736111111111101E-3</c:v>
                </c:pt>
                <c:pt idx="232">
                  <c:v>2.6851851851851802E-3</c:v>
                </c:pt>
                <c:pt idx="233">
                  <c:v>2.6967592592592599E-3</c:v>
                </c:pt>
                <c:pt idx="234">
                  <c:v>2.70833333333333E-3</c:v>
                </c:pt>
                <c:pt idx="235">
                  <c:v>2.71990740740741E-3</c:v>
                </c:pt>
                <c:pt idx="236">
                  <c:v>2.7314814814814801E-3</c:v>
                </c:pt>
                <c:pt idx="237">
                  <c:v>2.7430555555555602E-3</c:v>
                </c:pt>
                <c:pt idx="238">
                  <c:v>2.7546296296296299E-3</c:v>
                </c:pt>
                <c:pt idx="239">
                  <c:v>2.7662037037037E-3</c:v>
                </c:pt>
                <c:pt idx="240">
                  <c:v>2.7777777777777801E-3</c:v>
                </c:pt>
                <c:pt idx="241">
                  <c:v>2.7893518518518502E-3</c:v>
                </c:pt>
                <c:pt idx="242">
                  <c:v>2.8009259259259298E-3</c:v>
                </c:pt>
                <c:pt idx="243">
                  <c:v>2.8124999999999999E-3</c:v>
                </c:pt>
                <c:pt idx="244">
                  <c:v>2.82407407407407E-3</c:v>
                </c:pt>
                <c:pt idx="245">
                  <c:v>2.8356481481481501E-3</c:v>
                </c:pt>
                <c:pt idx="246">
                  <c:v>2.8472222222222202E-3</c:v>
                </c:pt>
                <c:pt idx="247">
                  <c:v>2.8587962962962998E-3</c:v>
                </c:pt>
                <c:pt idx="248">
                  <c:v>2.8703703703703699E-3</c:v>
                </c:pt>
                <c:pt idx="249">
                  <c:v>2.88194444444444E-3</c:v>
                </c:pt>
                <c:pt idx="250">
                  <c:v>2.8935185185185201E-3</c:v>
                </c:pt>
                <c:pt idx="251">
                  <c:v>2.9050925925925902E-3</c:v>
                </c:pt>
                <c:pt idx="252">
                  <c:v>2.9166666666666698E-3</c:v>
                </c:pt>
                <c:pt idx="253">
                  <c:v>2.9282407407407399E-3</c:v>
                </c:pt>
                <c:pt idx="254">
                  <c:v>2.93981481481481E-3</c:v>
                </c:pt>
                <c:pt idx="255">
                  <c:v>2.9513888888888901E-3</c:v>
                </c:pt>
                <c:pt idx="256">
                  <c:v>2.9629629629629602E-3</c:v>
                </c:pt>
                <c:pt idx="257">
                  <c:v>2.9745370370370399E-3</c:v>
                </c:pt>
                <c:pt idx="258">
                  <c:v>2.98611111111111E-3</c:v>
                </c:pt>
                <c:pt idx="259">
                  <c:v>2.9976851851851801E-3</c:v>
                </c:pt>
                <c:pt idx="260">
                  <c:v>3.0092592592592601E-3</c:v>
                </c:pt>
                <c:pt idx="261">
                  <c:v>3.0208333333333298E-3</c:v>
                </c:pt>
                <c:pt idx="262">
                  <c:v>3.0324074074074099E-3</c:v>
                </c:pt>
                <c:pt idx="263">
                  <c:v>3.04398148148148E-3</c:v>
                </c:pt>
                <c:pt idx="264">
                  <c:v>3.0555555555555601E-3</c:v>
                </c:pt>
                <c:pt idx="265">
                  <c:v>3.0671296296296302E-3</c:v>
                </c:pt>
                <c:pt idx="266">
                  <c:v>3.0787037037036998E-3</c:v>
                </c:pt>
                <c:pt idx="267">
                  <c:v>3.0902777777777799E-3</c:v>
                </c:pt>
                <c:pt idx="268">
                  <c:v>3.10185185185185E-3</c:v>
                </c:pt>
                <c:pt idx="269">
                  <c:v>3.1134259259259301E-3</c:v>
                </c:pt>
                <c:pt idx="270">
                  <c:v>3.1250000000000002E-3</c:v>
                </c:pt>
                <c:pt idx="271">
                  <c:v>3.1365740740740698E-3</c:v>
                </c:pt>
                <c:pt idx="272">
                  <c:v>3.1481481481481499E-3</c:v>
                </c:pt>
                <c:pt idx="273">
                  <c:v>3.15972222222222E-3</c:v>
                </c:pt>
                <c:pt idx="274">
                  <c:v>3.1712962962963001E-3</c:v>
                </c:pt>
                <c:pt idx="275">
                  <c:v>3.1828703703703702E-3</c:v>
                </c:pt>
                <c:pt idx="276">
                  <c:v>3.1944444444444399E-3</c:v>
                </c:pt>
                <c:pt idx="277">
                  <c:v>3.2060185185185199E-3</c:v>
                </c:pt>
                <c:pt idx="278">
                  <c:v>3.21759259259259E-3</c:v>
                </c:pt>
                <c:pt idx="279">
                  <c:v>3.2291666666666701E-3</c:v>
                </c:pt>
                <c:pt idx="280">
                  <c:v>3.2407407407407402E-3</c:v>
                </c:pt>
                <c:pt idx="281">
                  <c:v>3.2523148148148099E-3</c:v>
                </c:pt>
                <c:pt idx="282">
                  <c:v>3.26388888888889E-3</c:v>
                </c:pt>
                <c:pt idx="283">
                  <c:v>3.2754629629629601E-3</c:v>
                </c:pt>
                <c:pt idx="284">
                  <c:v>3.2870370370370401E-3</c:v>
                </c:pt>
                <c:pt idx="285">
                  <c:v>3.2986111111111098E-3</c:v>
                </c:pt>
                <c:pt idx="286">
                  <c:v>3.3101851851851899E-3</c:v>
                </c:pt>
                <c:pt idx="287">
                  <c:v>3.32175925925926E-3</c:v>
                </c:pt>
                <c:pt idx="288">
                  <c:v>3.3333333333333301E-3</c:v>
                </c:pt>
                <c:pt idx="289">
                  <c:v>3.3449074074074102E-3</c:v>
                </c:pt>
                <c:pt idx="290">
                  <c:v>3.3564814814814798E-3</c:v>
                </c:pt>
                <c:pt idx="291">
                  <c:v>3.3680555555555599E-3</c:v>
                </c:pt>
                <c:pt idx="292">
                  <c:v>3.37962962962963E-3</c:v>
                </c:pt>
                <c:pt idx="293">
                  <c:v>3.3912037037037001E-3</c:v>
                </c:pt>
                <c:pt idx="294">
                  <c:v>3.4027777777777802E-3</c:v>
                </c:pt>
                <c:pt idx="295">
                  <c:v>3.4143518518518498E-3</c:v>
                </c:pt>
                <c:pt idx="296">
                  <c:v>3.4259259259259299E-3</c:v>
                </c:pt>
                <c:pt idx="297">
                  <c:v>3.4375E-3</c:v>
                </c:pt>
                <c:pt idx="298">
                  <c:v>3.4490740740740701E-3</c:v>
                </c:pt>
                <c:pt idx="299">
                  <c:v>3.4606481481481502E-3</c:v>
                </c:pt>
                <c:pt idx="300">
                  <c:v>3.4722222222222199E-3</c:v>
                </c:pt>
                <c:pt idx="301">
                  <c:v>3.4837962962962999E-3</c:v>
                </c:pt>
                <c:pt idx="302">
                  <c:v>3.49537037037037E-3</c:v>
                </c:pt>
                <c:pt idx="303">
                  <c:v>3.5069444444444401E-3</c:v>
                </c:pt>
                <c:pt idx="304">
                  <c:v>3.5185185185185202E-3</c:v>
                </c:pt>
                <c:pt idx="305">
                  <c:v>3.5300925925925899E-3</c:v>
                </c:pt>
                <c:pt idx="306">
                  <c:v>3.54166666666667E-3</c:v>
                </c:pt>
                <c:pt idx="307">
                  <c:v>3.5532407407407401E-3</c:v>
                </c:pt>
                <c:pt idx="308">
                  <c:v>3.5648148148148102E-3</c:v>
                </c:pt>
                <c:pt idx="309">
                  <c:v>3.5763888888888898E-3</c:v>
                </c:pt>
                <c:pt idx="310">
                  <c:v>3.5879629629629599E-3</c:v>
                </c:pt>
                <c:pt idx="311">
                  <c:v>3.59953703703704E-3</c:v>
                </c:pt>
                <c:pt idx="312">
                  <c:v>3.6111111111111101E-3</c:v>
                </c:pt>
                <c:pt idx="313">
                  <c:v>3.6226851851851802E-3</c:v>
                </c:pt>
                <c:pt idx="314">
                  <c:v>3.6342592592592598E-3</c:v>
                </c:pt>
                <c:pt idx="315">
                  <c:v>3.6458333333333299E-3</c:v>
                </c:pt>
                <c:pt idx="316">
                  <c:v>3.65740740740741E-3</c:v>
                </c:pt>
                <c:pt idx="317">
                  <c:v>3.6689814814814801E-3</c:v>
                </c:pt>
                <c:pt idx="318">
                  <c:v>3.6805555555555602E-3</c:v>
                </c:pt>
                <c:pt idx="319">
                  <c:v>3.6921296296296298E-3</c:v>
                </c:pt>
                <c:pt idx="320">
                  <c:v>3.7037037037036999E-3</c:v>
                </c:pt>
                <c:pt idx="321">
                  <c:v>3.71527777777778E-3</c:v>
                </c:pt>
                <c:pt idx="322">
                  <c:v>3.7268518518518501E-3</c:v>
                </c:pt>
                <c:pt idx="323">
                  <c:v>3.7384259259259302E-3</c:v>
                </c:pt>
                <c:pt idx="324">
                  <c:v>3.7499999999999999E-3</c:v>
                </c:pt>
                <c:pt idx="325">
                  <c:v>3.76157407407407E-3</c:v>
                </c:pt>
                <c:pt idx="326">
                  <c:v>3.77314814814815E-3</c:v>
                </c:pt>
                <c:pt idx="327">
                  <c:v>3.7847222222222201E-3</c:v>
                </c:pt>
                <c:pt idx="328">
                  <c:v>3.7962962962963002E-3</c:v>
                </c:pt>
                <c:pt idx="329">
                  <c:v>3.8078703703703699E-3</c:v>
                </c:pt>
                <c:pt idx="330">
                  <c:v>3.81944444444444E-3</c:v>
                </c:pt>
                <c:pt idx="331">
                  <c:v>3.8310185185185201E-3</c:v>
                </c:pt>
                <c:pt idx="332">
                  <c:v>3.8425925925925902E-3</c:v>
                </c:pt>
                <c:pt idx="333">
                  <c:v>3.8541666666666698E-3</c:v>
                </c:pt>
                <c:pt idx="334">
                  <c:v>3.8657407407407399E-3</c:v>
                </c:pt>
                <c:pt idx="335">
                  <c:v>3.87731481481481E-3</c:v>
                </c:pt>
                <c:pt idx="336">
                  <c:v>3.8888888888888901E-3</c:v>
                </c:pt>
                <c:pt idx="337">
                  <c:v>3.9004629629629602E-3</c:v>
                </c:pt>
                <c:pt idx="338">
                  <c:v>3.9120370370370403E-3</c:v>
                </c:pt>
                <c:pt idx="339">
                  <c:v>3.9236111111111104E-3</c:v>
                </c:pt>
                <c:pt idx="340">
                  <c:v>3.9351851851851796E-3</c:v>
                </c:pt>
                <c:pt idx="341">
                  <c:v>3.9467592592592601E-3</c:v>
                </c:pt>
                <c:pt idx="342">
                  <c:v>3.9583333333333302E-3</c:v>
                </c:pt>
                <c:pt idx="343">
                  <c:v>3.9699074074074098E-3</c:v>
                </c:pt>
                <c:pt idx="344">
                  <c:v>3.9814814814814799E-3</c:v>
                </c:pt>
                <c:pt idx="345">
                  <c:v>3.9930555555555596E-3</c:v>
                </c:pt>
                <c:pt idx="346">
                  <c:v>4.0046296296296297E-3</c:v>
                </c:pt>
                <c:pt idx="347">
                  <c:v>4.0162037037036998E-3</c:v>
                </c:pt>
                <c:pt idx="348">
                  <c:v>4.0277777777777803E-3</c:v>
                </c:pt>
                <c:pt idx="349">
                  <c:v>4.0393518518518504E-3</c:v>
                </c:pt>
                <c:pt idx="350">
                  <c:v>4.05092592592593E-3</c:v>
                </c:pt>
                <c:pt idx="351">
                  <c:v>4.0625000000000001E-3</c:v>
                </c:pt>
                <c:pt idx="352">
                  <c:v>4.0740740740740702E-3</c:v>
                </c:pt>
                <c:pt idx="353">
                  <c:v>4.0856481481481499E-3</c:v>
                </c:pt>
                <c:pt idx="354">
                  <c:v>4.09722222222222E-3</c:v>
                </c:pt>
                <c:pt idx="355">
                  <c:v>4.1087962962962996E-3</c:v>
                </c:pt>
                <c:pt idx="356">
                  <c:v>4.1203703703703697E-3</c:v>
                </c:pt>
                <c:pt idx="357">
                  <c:v>4.1319444444444398E-3</c:v>
                </c:pt>
                <c:pt idx="358">
                  <c:v>4.1435185185185203E-3</c:v>
                </c:pt>
                <c:pt idx="359">
                  <c:v>4.1550925925925896E-3</c:v>
                </c:pt>
                <c:pt idx="360">
                  <c:v>4.1666666666666701E-3</c:v>
                </c:pt>
                <c:pt idx="361">
                  <c:v>4.1782407407407402E-3</c:v>
                </c:pt>
                <c:pt idx="362">
                  <c:v>4.1898148148148103E-3</c:v>
                </c:pt>
                <c:pt idx="363">
                  <c:v>4.2013888888888899E-3</c:v>
                </c:pt>
                <c:pt idx="364">
                  <c:v>4.21296296296296E-3</c:v>
                </c:pt>
                <c:pt idx="365">
                  <c:v>4.2245370370370397E-3</c:v>
                </c:pt>
                <c:pt idx="366">
                  <c:v>4.2361111111111098E-3</c:v>
                </c:pt>
                <c:pt idx="367">
                  <c:v>4.2476851851851903E-3</c:v>
                </c:pt>
                <c:pt idx="368">
                  <c:v>4.2592592592592604E-3</c:v>
                </c:pt>
                <c:pt idx="369">
                  <c:v>4.2708333333333296E-3</c:v>
                </c:pt>
                <c:pt idx="370">
                  <c:v>4.2824074074074101E-3</c:v>
                </c:pt>
                <c:pt idx="371">
                  <c:v>4.2939814814814802E-3</c:v>
                </c:pt>
                <c:pt idx="372">
                  <c:v>4.3055555555555599E-3</c:v>
                </c:pt>
                <c:pt idx="373">
                  <c:v>4.31712962962963E-3</c:v>
                </c:pt>
                <c:pt idx="374">
                  <c:v>4.3287037037037001E-3</c:v>
                </c:pt>
                <c:pt idx="375">
                  <c:v>4.3402777777777797E-3</c:v>
                </c:pt>
                <c:pt idx="376">
                  <c:v>4.3518518518518498E-3</c:v>
                </c:pt>
                <c:pt idx="377">
                  <c:v>4.3634259259259303E-3</c:v>
                </c:pt>
                <c:pt idx="378">
                  <c:v>4.3750000000000004E-3</c:v>
                </c:pt>
                <c:pt idx="379">
                  <c:v>4.3865740740740696E-3</c:v>
                </c:pt>
                <c:pt idx="380">
                  <c:v>4.3981481481481502E-3</c:v>
                </c:pt>
                <c:pt idx="381">
                  <c:v>4.4097222222222203E-3</c:v>
                </c:pt>
                <c:pt idx="382">
                  <c:v>4.4212962962962999E-3</c:v>
                </c:pt>
                <c:pt idx="383">
                  <c:v>4.43287037037037E-3</c:v>
                </c:pt>
                <c:pt idx="384">
                  <c:v>4.4444444444444401E-3</c:v>
                </c:pt>
                <c:pt idx="385">
                  <c:v>4.4560185185185197E-3</c:v>
                </c:pt>
                <c:pt idx="386">
                  <c:v>4.4675925925925898E-3</c:v>
                </c:pt>
                <c:pt idx="387">
                  <c:v>4.4791666666666704E-3</c:v>
                </c:pt>
                <c:pt idx="388">
                  <c:v>4.4907407407407396E-3</c:v>
                </c:pt>
                <c:pt idx="389">
                  <c:v>4.5023148148148097E-3</c:v>
                </c:pt>
                <c:pt idx="390">
                  <c:v>4.5138888888888902E-3</c:v>
                </c:pt>
                <c:pt idx="391">
                  <c:v>4.5254629629629603E-3</c:v>
                </c:pt>
                <c:pt idx="392">
                  <c:v>4.5370370370370399E-3</c:v>
                </c:pt>
                <c:pt idx="393">
                  <c:v>4.54861111111111E-3</c:v>
                </c:pt>
                <c:pt idx="394">
                  <c:v>4.5601851851851897E-3</c:v>
                </c:pt>
                <c:pt idx="395">
                  <c:v>4.5717592592592598E-3</c:v>
                </c:pt>
                <c:pt idx="396">
                  <c:v>4.5833333333333299E-3</c:v>
                </c:pt>
                <c:pt idx="397">
                  <c:v>4.5949074074074104E-3</c:v>
                </c:pt>
                <c:pt idx="398">
                  <c:v>4.6064814814814796E-3</c:v>
                </c:pt>
                <c:pt idx="399">
                  <c:v>4.6180555555555497E-3</c:v>
                </c:pt>
                <c:pt idx="400">
                  <c:v>4.6296296296296302E-3</c:v>
                </c:pt>
                <c:pt idx="401">
                  <c:v>4.6412037037037003E-3</c:v>
                </c:pt>
                <c:pt idx="402">
                  <c:v>4.65277777777778E-3</c:v>
                </c:pt>
                <c:pt idx="403">
                  <c:v>4.6643518518518501E-3</c:v>
                </c:pt>
                <c:pt idx="404">
                  <c:v>4.6759259259259297E-3</c:v>
                </c:pt>
                <c:pt idx="405">
                  <c:v>4.6874999999999998E-3</c:v>
                </c:pt>
                <c:pt idx="406">
                  <c:v>4.6990740740740699E-3</c:v>
                </c:pt>
                <c:pt idx="407">
                  <c:v>4.7106481481481496E-3</c:v>
                </c:pt>
                <c:pt idx="408">
                  <c:v>4.7222222222222197E-3</c:v>
                </c:pt>
                <c:pt idx="409">
                  <c:v>4.7337962962963002E-3</c:v>
                </c:pt>
                <c:pt idx="410">
                  <c:v>4.7453703703703703E-3</c:v>
                </c:pt>
                <c:pt idx="411">
                  <c:v>4.7569444444444404E-3</c:v>
                </c:pt>
                <c:pt idx="412">
                  <c:v>4.76851851851852E-3</c:v>
                </c:pt>
                <c:pt idx="413">
                  <c:v>4.7800925925925901E-3</c:v>
                </c:pt>
                <c:pt idx="414">
                  <c:v>4.7916666666666698E-3</c:v>
                </c:pt>
                <c:pt idx="415">
                  <c:v>4.8032407407407399E-3</c:v>
                </c:pt>
                <c:pt idx="416">
                  <c:v>4.81481481481481E-3</c:v>
                </c:pt>
                <c:pt idx="417">
                  <c:v>4.8263888888888896E-3</c:v>
                </c:pt>
                <c:pt idx="418">
                  <c:v>4.8379629629629597E-3</c:v>
                </c:pt>
                <c:pt idx="419">
                  <c:v>4.8495370370370402E-3</c:v>
                </c:pt>
                <c:pt idx="420">
                  <c:v>4.8611111111111103E-3</c:v>
                </c:pt>
                <c:pt idx="421">
                  <c:v>4.8726851851851804E-3</c:v>
                </c:pt>
                <c:pt idx="422">
                  <c:v>4.8842592592592601E-3</c:v>
                </c:pt>
                <c:pt idx="423">
                  <c:v>4.8958333333333302E-3</c:v>
                </c:pt>
                <c:pt idx="424">
                  <c:v>4.9074074074074098E-3</c:v>
                </c:pt>
                <c:pt idx="425">
                  <c:v>4.9189814814814799E-3</c:v>
                </c:pt>
                <c:pt idx="426">
                  <c:v>4.9305555555555604E-3</c:v>
                </c:pt>
                <c:pt idx="427">
                  <c:v>4.9421296296296297E-3</c:v>
                </c:pt>
                <c:pt idx="428">
                  <c:v>4.9537037037036998E-3</c:v>
                </c:pt>
                <c:pt idx="429">
                  <c:v>4.9652777777777803E-3</c:v>
                </c:pt>
                <c:pt idx="430">
                  <c:v>4.9768518518518504E-3</c:v>
                </c:pt>
                <c:pt idx="431">
                  <c:v>4.98842592592593E-3</c:v>
                </c:pt>
                <c:pt idx="432">
                  <c:v>5.0000000000000001E-3</c:v>
                </c:pt>
                <c:pt idx="433">
                  <c:v>5.0115740740740702E-3</c:v>
                </c:pt>
                <c:pt idx="434">
                  <c:v>5.0231481481481498E-3</c:v>
                </c:pt>
                <c:pt idx="435">
                  <c:v>5.0347222222222199E-3</c:v>
                </c:pt>
                <c:pt idx="436">
                  <c:v>5.0462962962962996E-3</c:v>
                </c:pt>
                <c:pt idx="437">
                  <c:v>5.0578703703703697E-3</c:v>
                </c:pt>
                <c:pt idx="438">
                  <c:v>5.0694444444444398E-3</c:v>
                </c:pt>
                <c:pt idx="439">
                  <c:v>5.0810185185185203E-3</c:v>
                </c:pt>
                <c:pt idx="440">
                  <c:v>5.0925925925925904E-3</c:v>
                </c:pt>
                <c:pt idx="441">
                  <c:v>5.10416666666667E-3</c:v>
                </c:pt>
                <c:pt idx="442">
                  <c:v>5.1157407407407401E-3</c:v>
                </c:pt>
                <c:pt idx="443">
                  <c:v>5.1273148148148102E-3</c:v>
                </c:pt>
                <c:pt idx="444">
                  <c:v>5.1388888888888899E-3</c:v>
                </c:pt>
                <c:pt idx="445">
                  <c:v>5.15046296296296E-3</c:v>
                </c:pt>
                <c:pt idx="446">
                  <c:v>5.1620370370370396E-3</c:v>
                </c:pt>
                <c:pt idx="447">
                  <c:v>5.1736111111111097E-3</c:v>
                </c:pt>
                <c:pt idx="448">
                  <c:v>5.1851851851851902E-3</c:v>
                </c:pt>
                <c:pt idx="449">
                  <c:v>5.1967592592592603E-3</c:v>
                </c:pt>
                <c:pt idx="450">
                  <c:v>5.2083333333333296E-3</c:v>
                </c:pt>
                <c:pt idx="451">
                  <c:v>5.2199074074074101E-3</c:v>
                </c:pt>
                <c:pt idx="452">
                  <c:v>5.2314814814814802E-3</c:v>
                </c:pt>
                <c:pt idx="453">
                  <c:v>5.2430555555555598E-3</c:v>
                </c:pt>
                <c:pt idx="454">
                  <c:v>5.2546296296296299E-3</c:v>
                </c:pt>
                <c:pt idx="455">
                  <c:v>5.2662037037037E-3</c:v>
                </c:pt>
                <c:pt idx="456">
                  <c:v>5.2777777777777797E-3</c:v>
                </c:pt>
                <c:pt idx="457">
                  <c:v>5.2893518518518498E-3</c:v>
                </c:pt>
                <c:pt idx="458">
                  <c:v>5.3009259259259303E-3</c:v>
                </c:pt>
                <c:pt idx="459">
                  <c:v>5.3125000000000004E-3</c:v>
                </c:pt>
                <c:pt idx="460">
                  <c:v>5.3240740740740696E-3</c:v>
                </c:pt>
                <c:pt idx="461">
                  <c:v>5.3356481481481501E-3</c:v>
                </c:pt>
                <c:pt idx="462">
                  <c:v>5.3472222222222202E-3</c:v>
                </c:pt>
                <c:pt idx="463">
                  <c:v>5.3587962962962999E-3</c:v>
                </c:pt>
                <c:pt idx="464">
                  <c:v>5.37037037037037E-3</c:v>
                </c:pt>
                <c:pt idx="465">
                  <c:v>5.3819444444444401E-3</c:v>
                </c:pt>
                <c:pt idx="466">
                  <c:v>5.3935185185185197E-3</c:v>
                </c:pt>
                <c:pt idx="467">
                  <c:v>5.4050925925925898E-3</c:v>
                </c:pt>
                <c:pt idx="468">
                  <c:v>5.4166666666666703E-3</c:v>
                </c:pt>
                <c:pt idx="469">
                  <c:v>5.4282407407407404E-3</c:v>
                </c:pt>
                <c:pt idx="470">
                  <c:v>5.4398148148148097E-3</c:v>
                </c:pt>
                <c:pt idx="471">
                  <c:v>5.4513888888888902E-3</c:v>
                </c:pt>
                <c:pt idx="472">
                  <c:v>5.4629629629629603E-3</c:v>
                </c:pt>
                <c:pt idx="473">
                  <c:v>5.4745370370370399E-3</c:v>
                </c:pt>
                <c:pt idx="474">
                  <c:v>5.48611111111111E-3</c:v>
                </c:pt>
                <c:pt idx="475">
                  <c:v>5.4976851851851897E-3</c:v>
                </c:pt>
                <c:pt idx="476">
                  <c:v>5.5092592592592598E-3</c:v>
                </c:pt>
                <c:pt idx="477">
                  <c:v>5.5208333333333299E-3</c:v>
                </c:pt>
                <c:pt idx="478">
                  <c:v>5.5324074074074104E-3</c:v>
                </c:pt>
                <c:pt idx="479">
                  <c:v>5.5439814814814796E-3</c:v>
                </c:pt>
                <c:pt idx="480">
                  <c:v>5.5555555555555497E-3</c:v>
                </c:pt>
                <c:pt idx="481">
                  <c:v>5.5671296296296302E-3</c:v>
                </c:pt>
                <c:pt idx="482">
                  <c:v>5.5787037037037003E-3</c:v>
                </c:pt>
                <c:pt idx="483">
                  <c:v>5.5902777777777799E-3</c:v>
                </c:pt>
                <c:pt idx="484">
                  <c:v>5.60185185185185E-3</c:v>
                </c:pt>
                <c:pt idx="485">
                  <c:v>5.6134259259259297E-3</c:v>
                </c:pt>
                <c:pt idx="486">
                  <c:v>5.6249999999999998E-3</c:v>
                </c:pt>
                <c:pt idx="487">
                  <c:v>5.6365740740740699E-3</c:v>
                </c:pt>
                <c:pt idx="488">
                  <c:v>5.6481481481481504E-3</c:v>
                </c:pt>
                <c:pt idx="489">
                  <c:v>5.6597222222222196E-3</c:v>
                </c:pt>
                <c:pt idx="490">
                  <c:v>5.6712962962963001E-3</c:v>
                </c:pt>
                <c:pt idx="491">
                  <c:v>5.6828703703703702E-3</c:v>
                </c:pt>
                <c:pt idx="492">
                  <c:v>5.6944444444444403E-3</c:v>
                </c:pt>
                <c:pt idx="493">
                  <c:v>5.70601851851852E-3</c:v>
                </c:pt>
                <c:pt idx="494">
                  <c:v>5.7175925925925901E-3</c:v>
                </c:pt>
                <c:pt idx="495">
                  <c:v>5.7291666666666697E-3</c:v>
                </c:pt>
                <c:pt idx="496">
                  <c:v>5.7407407407407398E-3</c:v>
                </c:pt>
                <c:pt idx="497">
                  <c:v>5.7523148148148099E-3</c:v>
                </c:pt>
                <c:pt idx="498">
                  <c:v>5.7638888888888896E-3</c:v>
                </c:pt>
                <c:pt idx="499">
                  <c:v>5.7754629629629597E-3</c:v>
                </c:pt>
                <c:pt idx="500">
                  <c:v>5.7870370370370402E-3</c:v>
                </c:pt>
                <c:pt idx="501">
                  <c:v>5.7986111111111103E-3</c:v>
                </c:pt>
                <c:pt idx="502">
                  <c:v>5.8101851851851804E-3</c:v>
                </c:pt>
                <c:pt idx="503">
                  <c:v>5.82175925925926E-3</c:v>
                </c:pt>
                <c:pt idx="504">
                  <c:v>5.8333333333333301E-3</c:v>
                </c:pt>
                <c:pt idx="505">
                  <c:v>5.8449074074074098E-3</c:v>
                </c:pt>
                <c:pt idx="506">
                  <c:v>5.8564814814814799E-3</c:v>
                </c:pt>
                <c:pt idx="507">
                  <c:v>5.8680555555555604E-3</c:v>
                </c:pt>
                <c:pt idx="508">
                  <c:v>5.8796296296296296E-3</c:v>
                </c:pt>
                <c:pt idx="509">
                  <c:v>5.8912037037036997E-3</c:v>
                </c:pt>
                <c:pt idx="510">
                  <c:v>5.9027777777777802E-3</c:v>
                </c:pt>
                <c:pt idx="511">
                  <c:v>5.9143518518518503E-3</c:v>
                </c:pt>
                <c:pt idx="512">
                  <c:v>5.92592592592593E-3</c:v>
                </c:pt>
                <c:pt idx="513">
                  <c:v>5.9375000000000001E-3</c:v>
                </c:pt>
                <c:pt idx="514">
                  <c:v>5.9490740740740702E-3</c:v>
                </c:pt>
                <c:pt idx="515">
                  <c:v>5.9606481481481498E-3</c:v>
                </c:pt>
                <c:pt idx="516">
                  <c:v>5.9722222222222199E-3</c:v>
                </c:pt>
                <c:pt idx="517">
                  <c:v>5.9837962962963004E-3</c:v>
                </c:pt>
                <c:pt idx="518">
                  <c:v>5.9953703703703697E-3</c:v>
                </c:pt>
                <c:pt idx="519">
                  <c:v>6.0069444444444398E-3</c:v>
                </c:pt>
                <c:pt idx="520">
                  <c:v>6.0185185185185203E-3</c:v>
                </c:pt>
                <c:pt idx="521">
                  <c:v>6.0300925925925904E-3</c:v>
                </c:pt>
                <c:pt idx="522">
                  <c:v>6.04166666666667E-3</c:v>
                </c:pt>
                <c:pt idx="523">
                  <c:v>6.0532407407407401E-3</c:v>
                </c:pt>
                <c:pt idx="524">
                  <c:v>6.0648148148148102E-3</c:v>
                </c:pt>
                <c:pt idx="525">
                  <c:v>6.0763888888888899E-3</c:v>
                </c:pt>
                <c:pt idx="526">
                  <c:v>6.08796296296296E-3</c:v>
                </c:pt>
                <c:pt idx="527">
                  <c:v>6.0995370370370396E-3</c:v>
                </c:pt>
                <c:pt idx="528">
                  <c:v>6.1111111111111097E-3</c:v>
                </c:pt>
                <c:pt idx="529">
                  <c:v>6.1226851851851902E-3</c:v>
                </c:pt>
                <c:pt idx="530">
                  <c:v>6.1342592592592603E-3</c:v>
                </c:pt>
                <c:pt idx="531">
                  <c:v>6.1458333333333304E-3</c:v>
                </c:pt>
                <c:pt idx="532">
                  <c:v>6.15740740740741E-3</c:v>
                </c:pt>
                <c:pt idx="533">
                  <c:v>6.1689814814814802E-3</c:v>
                </c:pt>
                <c:pt idx="534">
                  <c:v>6.1805555555555598E-3</c:v>
                </c:pt>
                <c:pt idx="535">
                  <c:v>6.1921296296296299E-3</c:v>
                </c:pt>
                <c:pt idx="536">
                  <c:v>6.2037037037037E-3</c:v>
                </c:pt>
                <c:pt idx="537">
                  <c:v>6.2152777777777796E-3</c:v>
                </c:pt>
                <c:pt idx="538">
                  <c:v>6.2268518518518497E-3</c:v>
                </c:pt>
                <c:pt idx="539">
                  <c:v>6.2384259259259302E-3</c:v>
                </c:pt>
                <c:pt idx="540">
                  <c:v>6.2500000000000003E-3</c:v>
                </c:pt>
                <c:pt idx="541">
                  <c:v>6.2615740740740696E-3</c:v>
                </c:pt>
                <c:pt idx="542">
                  <c:v>6.2731481481481501E-3</c:v>
                </c:pt>
                <c:pt idx="543">
                  <c:v>6.2847222222222202E-3</c:v>
                </c:pt>
                <c:pt idx="544">
                  <c:v>6.2962962962962998E-3</c:v>
                </c:pt>
                <c:pt idx="545">
                  <c:v>6.3078703703703699E-3</c:v>
                </c:pt>
                <c:pt idx="546">
                  <c:v>6.31944444444444E-3</c:v>
                </c:pt>
                <c:pt idx="547">
                  <c:v>6.3310185185185197E-3</c:v>
                </c:pt>
                <c:pt idx="548">
                  <c:v>6.3425925925925898E-3</c:v>
                </c:pt>
                <c:pt idx="549">
                  <c:v>6.3541666666666703E-3</c:v>
                </c:pt>
                <c:pt idx="550">
                  <c:v>6.3657407407407404E-3</c:v>
                </c:pt>
                <c:pt idx="551">
                  <c:v>6.3773148148148096E-3</c:v>
                </c:pt>
                <c:pt idx="552">
                  <c:v>6.3888888888888901E-3</c:v>
                </c:pt>
                <c:pt idx="553">
                  <c:v>6.4004629629629602E-3</c:v>
                </c:pt>
                <c:pt idx="554">
                  <c:v>6.4120370370370399E-3</c:v>
                </c:pt>
                <c:pt idx="555">
                  <c:v>6.42361111111111E-3</c:v>
                </c:pt>
                <c:pt idx="556">
                  <c:v>6.4351851851851896E-3</c:v>
                </c:pt>
                <c:pt idx="557">
                  <c:v>6.4467592592592597E-3</c:v>
                </c:pt>
                <c:pt idx="558">
                  <c:v>6.4583333333333298E-3</c:v>
                </c:pt>
                <c:pt idx="559">
                  <c:v>6.4699074074074103E-3</c:v>
                </c:pt>
                <c:pt idx="560">
                  <c:v>6.4814814814814804E-3</c:v>
                </c:pt>
                <c:pt idx="561">
                  <c:v>6.4930555555555497E-3</c:v>
                </c:pt>
                <c:pt idx="562">
                  <c:v>6.5046296296296302E-3</c:v>
                </c:pt>
                <c:pt idx="563">
                  <c:v>6.5162037037037003E-3</c:v>
                </c:pt>
                <c:pt idx="564">
                  <c:v>6.5277777777777799E-3</c:v>
                </c:pt>
                <c:pt idx="565">
                  <c:v>6.53935185185185E-3</c:v>
                </c:pt>
                <c:pt idx="566">
                  <c:v>6.5509259259259297E-3</c:v>
                </c:pt>
                <c:pt idx="567">
                  <c:v>6.5624999999999998E-3</c:v>
                </c:pt>
                <c:pt idx="568">
                  <c:v>6.5740740740740699E-3</c:v>
                </c:pt>
                <c:pt idx="569">
                  <c:v>6.5856481481481504E-3</c:v>
                </c:pt>
                <c:pt idx="570">
                  <c:v>6.5972222222222196E-3</c:v>
                </c:pt>
                <c:pt idx="571">
                  <c:v>6.6087962962963001E-3</c:v>
                </c:pt>
                <c:pt idx="572">
                  <c:v>6.6203703703703702E-3</c:v>
                </c:pt>
                <c:pt idx="573">
                  <c:v>6.6319444444444403E-3</c:v>
                </c:pt>
                <c:pt idx="574">
                  <c:v>6.64351851851852E-3</c:v>
                </c:pt>
                <c:pt idx="575">
                  <c:v>6.6550925925925901E-3</c:v>
                </c:pt>
                <c:pt idx="576">
                  <c:v>6.6666666666666697E-3</c:v>
                </c:pt>
                <c:pt idx="577">
                  <c:v>6.6782407407407398E-3</c:v>
                </c:pt>
                <c:pt idx="578">
                  <c:v>6.6898148148148099E-3</c:v>
                </c:pt>
                <c:pt idx="579">
                  <c:v>6.7013888888888904E-3</c:v>
                </c:pt>
                <c:pt idx="580">
                  <c:v>6.7129629629629596E-3</c:v>
                </c:pt>
                <c:pt idx="581">
                  <c:v>6.7245370370370402E-3</c:v>
                </c:pt>
                <c:pt idx="582">
                  <c:v>6.7361111111111103E-3</c:v>
                </c:pt>
                <c:pt idx="583">
                  <c:v>6.7476851851851804E-3</c:v>
                </c:pt>
                <c:pt idx="584">
                  <c:v>6.75925925925926E-3</c:v>
                </c:pt>
                <c:pt idx="585">
                  <c:v>6.7708333333333301E-3</c:v>
                </c:pt>
                <c:pt idx="586">
                  <c:v>6.7824074074074097E-3</c:v>
                </c:pt>
                <c:pt idx="587">
                  <c:v>6.7939814814814798E-3</c:v>
                </c:pt>
                <c:pt idx="588">
                  <c:v>6.8055555555555603E-3</c:v>
                </c:pt>
                <c:pt idx="589">
                  <c:v>6.8171296296296296E-3</c:v>
                </c:pt>
                <c:pt idx="590">
                  <c:v>6.8287037037036997E-3</c:v>
                </c:pt>
                <c:pt idx="591">
                  <c:v>6.8402777777777802E-3</c:v>
                </c:pt>
                <c:pt idx="592">
                  <c:v>6.8518518518518503E-3</c:v>
                </c:pt>
                <c:pt idx="593">
                  <c:v>6.8634259259259299E-3</c:v>
                </c:pt>
                <c:pt idx="594">
                  <c:v>6.875E-3</c:v>
                </c:pt>
                <c:pt idx="595">
                  <c:v>6.8865740740740701E-3</c:v>
                </c:pt>
                <c:pt idx="596">
                  <c:v>6.8981481481481498E-3</c:v>
                </c:pt>
                <c:pt idx="597">
                  <c:v>6.9097222222222199E-3</c:v>
                </c:pt>
                <c:pt idx="598">
                  <c:v>6.9212962962963004E-3</c:v>
                </c:pt>
                <c:pt idx="599">
                  <c:v>6.9328703703703696E-3</c:v>
                </c:pt>
                <c:pt idx="600">
                  <c:v>6.9444444444444397E-3</c:v>
                </c:pt>
                <c:pt idx="601">
                  <c:v>6.9560185185185202E-3</c:v>
                </c:pt>
                <c:pt idx="602">
                  <c:v>6.9675925925925903E-3</c:v>
                </c:pt>
                <c:pt idx="603">
                  <c:v>6.97916666666667E-3</c:v>
                </c:pt>
                <c:pt idx="604">
                  <c:v>6.9907407407407401E-3</c:v>
                </c:pt>
                <c:pt idx="605">
                  <c:v>7.0023148148148102E-3</c:v>
                </c:pt>
                <c:pt idx="606">
                  <c:v>7.0138888888888898E-3</c:v>
                </c:pt>
                <c:pt idx="607">
                  <c:v>7.0254629629629599E-3</c:v>
                </c:pt>
                <c:pt idx="608">
                  <c:v>7.0370370370370404E-3</c:v>
                </c:pt>
                <c:pt idx="609">
                  <c:v>7.0486111111111097E-3</c:v>
                </c:pt>
                <c:pt idx="610">
                  <c:v>7.0601851851851798E-3</c:v>
                </c:pt>
                <c:pt idx="611">
                  <c:v>7.0717592592592603E-3</c:v>
                </c:pt>
                <c:pt idx="612">
                  <c:v>7.0833333333333304E-3</c:v>
                </c:pt>
                <c:pt idx="613">
                  <c:v>7.09490740740741E-3</c:v>
                </c:pt>
                <c:pt idx="614">
                  <c:v>7.1064814814814801E-3</c:v>
                </c:pt>
                <c:pt idx="615">
                  <c:v>7.1180555555555598E-3</c:v>
                </c:pt>
                <c:pt idx="616">
                  <c:v>7.1296296296296299E-3</c:v>
                </c:pt>
                <c:pt idx="617">
                  <c:v>7.1412037037037E-3</c:v>
                </c:pt>
                <c:pt idx="618">
                  <c:v>7.1527777777777796E-3</c:v>
                </c:pt>
                <c:pt idx="619">
                  <c:v>7.1643518518518497E-3</c:v>
                </c:pt>
                <c:pt idx="620">
                  <c:v>7.1759259259259302E-3</c:v>
                </c:pt>
                <c:pt idx="621">
                  <c:v>7.1875000000000003E-3</c:v>
                </c:pt>
                <c:pt idx="622">
                  <c:v>7.1990740740740704E-3</c:v>
                </c:pt>
                <c:pt idx="623">
                  <c:v>7.2106481481481501E-3</c:v>
                </c:pt>
                <c:pt idx="624">
                  <c:v>7.2222222222222202E-3</c:v>
                </c:pt>
                <c:pt idx="625">
                  <c:v>7.2337962962962998E-3</c:v>
                </c:pt>
                <c:pt idx="626">
                  <c:v>7.2453703703703699E-3</c:v>
                </c:pt>
                <c:pt idx="627">
                  <c:v>7.25694444444444E-3</c:v>
                </c:pt>
                <c:pt idx="628">
                  <c:v>7.2685185185185196E-3</c:v>
                </c:pt>
                <c:pt idx="629">
                  <c:v>7.2800925925925897E-3</c:v>
                </c:pt>
                <c:pt idx="630">
                  <c:v>7.2916666666666703E-3</c:v>
                </c:pt>
                <c:pt idx="631">
                  <c:v>7.3032407407407404E-3</c:v>
                </c:pt>
                <c:pt idx="632">
                  <c:v>7.3148148148148096E-3</c:v>
                </c:pt>
                <c:pt idx="633">
                  <c:v>7.3263888888888901E-3</c:v>
                </c:pt>
                <c:pt idx="634">
                  <c:v>7.3379629629629602E-3</c:v>
                </c:pt>
                <c:pt idx="635">
                  <c:v>7.3495370370370398E-3</c:v>
                </c:pt>
                <c:pt idx="636">
                  <c:v>7.3611111111111099E-3</c:v>
                </c:pt>
                <c:pt idx="637">
                  <c:v>7.3726851851851896E-3</c:v>
                </c:pt>
                <c:pt idx="638">
                  <c:v>7.3842592592592597E-3</c:v>
                </c:pt>
                <c:pt idx="639">
                  <c:v>7.3958333333333298E-3</c:v>
                </c:pt>
                <c:pt idx="640">
                  <c:v>7.4074074074074103E-3</c:v>
                </c:pt>
                <c:pt idx="641">
                  <c:v>7.4189814814814804E-3</c:v>
                </c:pt>
                <c:pt idx="642">
                  <c:v>7.4305555555555496E-3</c:v>
                </c:pt>
                <c:pt idx="643">
                  <c:v>7.4421296296296301E-3</c:v>
                </c:pt>
                <c:pt idx="644">
                  <c:v>7.4537037037037002E-3</c:v>
                </c:pt>
                <c:pt idx="645">
                  <c:v>7.4652777777777799E-3</c:v>
                </c:pt>
                <c:pt idx="646">
                  <c:v>7.47685185185185E-3</c:v>
                </c:pt>
                <c:pt idx="647">
                  <c:v>7.4884259259259296E-3</c:v>
                </c:pt>
                <c:pt idx="648">
                  <c:v>7.4999999999999997E-3</c:v>
                </c:pt>
                <c:pt idx="649">
                  <c:v>7.5115740740740698E-3</c:v>
                </c:pt>
                <c:pt idx="650">
                  <c:v>7.5231481481481503E-3</c:v>
                </c:pt>
                <c:pt idx="651">
                  <c:v>7.5347222222222204E-3</c:v>
                </c:pt>
                <c:pt idx="652">
                  <c:v>7.5462962962963001E-3</c:v>
                </c:pt>
                <c:pt idx="653">
                  <c:v>7.5578703703703702E-3</c:v>
                </c:pt>
                <c:pt idx="654">
                  <c:v>7.5694444444444403E-3</c:v>
                </c:pt>
                <c:pt idx="655">
                  <c:v>7.5810185185185199E-3</c:v>
                </c:pt>
                <c:pt idx="656">
                  <c:v>7.59259259259259E-3</c:v>
                </c:pt>
                <c:pt idx="657">
                  <c:v>7.6041666666666697E-3</c:v>
                </c:pt>
                <c:pt idx="658">
                  <c:v>7.6157407407407398E-3</c:v>
                </c:pt>
                <c:pt idx="659">
                  <c:v>7.6273148148148099E-3</c:v>
                </c:pt>
                <c:pt idx="660">
                  <c:v>7.6388888888888904E-3</c:v>
                </c:pt>
                <c:pt idx="661">
                  <c:v>7.6504629629629596E-3</c:v>
                </c:pt>
                <c:pt idx="662">
                  <c:v>7.6620370370370401E-3</c:v>
                </c:pt>
                <c:pt idx="663">
                  <c:v>7.6736111111111102E-3</c:v>
                </c:pt>
                <c:pt idx="664">
                  <c:v>7.6851851851851803E-3</c:v>
                </c:pt>
                <c:pt idx="665">
                  <c:v>7.69675925925926E-3</c:v>
                </c:pt>
                <c:pt idx="666">
                  <c:v>7.7083333333333301E-3</c:v>
                </c:pt>
                <c:pt idx="667">
                  <c:v>7.7199074074074097E-3</c:v>
                </c:pt>
                <c:pt idx="668">
                  <c:v>7.7314814814814798E-3</c:v>
                </c:pt>
                <c:pt idx="669">
                  <c:v>7.7430555555555603E-3</c:v>
                </c:pt>
                <c:pt idx="670">
                  <c:v>7.7546296296296304E-3</c:v>
                </c:pt>
                <c:pt idx="671">
                  <c:v>7.7662037037036996E-3</c:v>
                </c:pt>
                <c:pt idx="672">
                  <c:v>7.7777777777777802E-3</c:v>
                </c:pt>
                <c:pt idx="673">
                  <c:v>7.7893518518518503E-3</c:v>
                </c:pt>
                <c:pt idx="674">
                  <c:v>7.8009259259259299E-3</c:v>
                </c:pt>
                <c:pt idx="675">
                  <c:v>7.8125E-3</c:v>
                </c:pt>
                <c:pt idx="676">
                  <c:v>7.8240740740740701E-3</c:v>
                </c:pt>
                <c:pt idx="677">
                  <c:v>7.8356481481481506E-3</c:v>
                </c:pt>
                <c:pt idx="678">
                  <c:v>7.8472222222222207E-3</c:v>
                </c:pt>
                <c:pt idx="679">
                  <c:v>7.8587962962962995E-3</c:v>
                </c:pt>
                <c:pt idx="680">
                  <c:v>7.8703703703703696E-3</c:v>
                </c:pt>
                <c:pt idx="681">
                  <c:v>7.8819444444444397E-3</c:v>
                </c:pt>
                <c:pt idx="682">
                  <c:v>7.8935185185185202E-3</c:v>
                </c:pt>
                <c:pt idx="683">
                  <c:v>7.9050925925925903E-3</c:v>
                </c:pt>
                <c:pt idx="684">
                  <c:v>7.9166666666666708E-3</c:v>
                </c:pt>
                <c:pt idx="685">
                  <c:v>7.9282407407407392E-3</c:v>
                </c:pt>
                <c:pt idx="686">
                  <c:v>7.9398148148148093E-3</c:v>
                </c:pt>
                <c:pt idx="687">
                  <c:v>7.9513888888888898E-3</c:v>
                </c:pt>
                <c:pt idx="688">
                  <c:v>7.9629629629629599E-3</c:v>
                </c:pt>
                <c:pt idx="689">
                  <c:v>7.9745370370370404E-3</c:v>
                </c:pt>
                <c:pt idx="690">
                  <c:v>7.9861111111111105E-3</c:v>
                </c:pt>
                <c:pt idx="691">
                  <c:v>7.9976851851851806E-3</c:v>
                </c:pt>
                <c:pt idx="692">
                  <c:v>8.0092592592592594E-3</c:v>
                </c:pt>
                <c:pt idx="693">
                  <c:v>8.0208333333333295E-3</c:v>
                </c:pt>
                <c:pt idx="694">
                  <c:v>8.03240740740741E-3</c:v>
                </c:pt>
                <c:pt idx="695">
                  <c:v>8.0439814814814801E-3</c:v>
                </c:pt>
                <c:pt idx="696">
                  <c:v>8.0555555555555606E-3</c:v>
                </c:pt>
                <c:pt idx="697">
                  <c:v>8.0671296296296307E-3</c:v>
                </c:pt>
                <c:pt idx="698">
                  <c:v>8.0787037037037008E-3</c:v>
                </c:pt>
                <c:pt idx="699">
                  <c:v>8.0902777777777796E-3</c:v>
                </c:pt>
                <c:pt idx="700">
                  <c:v>8.1018518518518497E-3</c:v>
                </c:pt>
                <c:pt idx="701">
                  <c:v>8.1134259259259198E-3</c:v>
                </c:pt>
                <c:pt idx="702">
                  <c:v>8.1250000000000003E-3</c:v>
                </c:pt>
                <c:pt idx="703">
                  <c:v>8.1365740740740704E-3</c:v>
                </c:pt>
                <c:pt idx="704">
                  <c:v>8.1481481481481492E-3</c:v>
                </c:pt>
                <c:pt idx="705">
                  <c:v>8.1597222222222193E-3</c:v>
                </c:pt>
                <c:pt idx="706">
                  <c:v>8.1712962962962998E-3</c:v>
                </c:pt>
                <c:pt idx="707">
                  <c:v>8.1828703703703699E-3</c:v>
                </c:pt>
                <c:pt idx="708">
                  <c:v>8.19444444444444E-3</c:v>
                </c:pt>
                <c:pt idx="709">
                  <c:v>8.2060185185185205E-3</c:v>
                </c:pt>
                <c:pt idx="710">
                  <c:v>8.2175925925925906E-3</c:v>
                </c:pt>
                <c:pt idx="711">
                  <c:v>8.2291666666666693E-3</c:v>
                </c:pt>
                <c:pt idx="712">
                  <c:v>8.2407407407407395E-3</c:v>
                </c:pt>
                <c:pt idx="713">
                  <c:v>8.2523148148148096E-3</c:v>
                </c:pt>
                <c:pt idx="714">
                  <c:v>8.2638888888888901E-3</c:v>
                </c:pt>
                <c:pt idx="715">
                  <c:v>8.2754629629629602E-3</c:v>
                </c:pt>
                <c:pt idx="716">
                  <c:v>8.2870370370370407E-3</c:v>
                </c:pt>
                <c:pt idx="717">
                  <c:v>8.2986111111111108E-3</c:v>
                </c:pt>
                <c:pt idx="718">
                  <c:v>8.3101851851851791E-3</c:v>
                </c:pt>
                <c:pt idx="719">
                  <c:v>8.3217592592592596E-3</c:v>
                </c:pt>
                <c:pt idx="720">
                  <c:v>8.3333333333333297E-3</c:v>
                </c:pt>
                <c:pt idx="721">
                  <c:v>8.3449074074074103E-3</c:v>
                </c:pt>
                <c:pt idx="722">
                  <c:v>8.3564814814814804E-3</c:v>
                </c:pt>
                <c:pt idx="723">
                  <c:v>8.3680555555555591E-3</c:v>
                </c:pt>
                <c:pt idx="724">
                  <c:v>8.3796296296296292E-3</c:v>
                </c:pt>
                <c:pt idx="725">
                  <c:v>8.3912037037036993E-3</c:v>
                </c:pt>
                <c:pt idx="726">
                  <c:v>8.4027777777777798E-3</c:v>
                </c:pt>
                <c:pt idx="727">
                  <c:v>8.4143518518518499E-3</c:v>
                </c:pt>
                <c:pt idx="728">
                  <c:v>8.4259259259259305E-3</c:v>
                </c:pt>
                <c:pt idx="729">
                  <c:v>8.4375000000000006E-3</c:v>
                </c:pt>
                <c:pt idx="730">
                  <c:v>8.4490740740740707E-3</c:v>
                </c:pt>
                <c:pt idx="731">
                  <c:v>8.4606481481481494E-3</c:v>
                </c:pt>
                <c:pt idx="732">
                  <c:v>8.4722222222222195E-3</c:v>
                </c:pt>
                <c:pt idx="733">
                  <c:v>8.4837962962963E-3</c:v>
                </c:pt>
                <c:pt idx="734">
                  <c:v>8.4953703703703701E-3</c:v>
                </c:pt>
                <c:pt idx="735">
                  <c:v>8.5069444444444402E-3</c:v>
                </c:pt>
                <c:pt idx="736">
                  <c:v>8.5185185185185208E-3</c:v>
                </c:pt>
                <c:pt idx="737">
                  <c:v>8.5300925925925909E-3</c:v>
                </c:pt>
                <c:pt idx="738">
                  <c:v>8.5416666666666696E-3</c:v>
                </c:pt>
                <c:pt idx="739">
                  <c:v>8.5532407407407397E-3</c:v>
                </c:pt>
                <c:pt idx="740">
                  <c:v>8.5648148148148202E-3</c:v>
                </c:pt>
                <c:pt idx="741">
                  <c:v>8.5763888888888903E-3</c:v>
                </c:pt>
                <c:pt idx="742">
                  <c:v>8.5879629629629604E-3</c:v>
                </c:pt>
                <c:pt idx="743">
                  <c:v>8.5995370370370392E-3</c:v>
                </c:pt>
                <c:pt idx="744">
                  <c:v>8.6111111111111093E-3</c:v>
                </c:pt>
                <c:pt idx="745">
                  <c:v>8.6226851851851794E-3</c:v>
                </c:pt>
                <c:pt idx="746">
                  <c:v>8.6342592592592599E-3</c:v>
                </c:pt>
                <c:pt idx="747">
                  <c:v>8.64583333333333E-3</c:v>
                </c:pt>
                <c:pt idx="748">
                  <c:v>8.6574074074074105E-3</c:v>
                </c:pt>
                <c:pt idx="749">
                  <c:v>8.6689814814814806E-3</c:v>
                </c:pt>
                <c:pt idx="750">
                  <c:v>8.6805555555555594E-3</c:v>
                </c:pt>
                <c:pt idx="751">
                  <c:v>8.6921296296296295E-3</c:v>
                </c:pt>
                <c:pt idx="752">
                  <c:v>8.7037037037036996E-3</c:v>
                </c:pt>
                <c:pt idx="753">
                  <c:v>8.7152777777777801E-3</c:v>
                </c:pt>
                <c:pt idx="754">
                  <c:v>8.7268518518518502E-3</c:v>
                </c:pt>
                <c:pt idx="755">
                  <c:v>8.7384259259259307E-3</c:v>
                </c:pt>
                <c:pt idx="756">
                  <c:v>8.7500000000000008E-3</c:v>
                </c:pt>
                <c:pt idx="757">
                  <c:v>8.7615740740740692E-3</c:v>
                </c:pt>
                <c:pt idx="758">
                  <c:v>8.7731481481481497E-3</c:v>
                </c:pt>
                <c:pt idx="759">
                  <c:v>8.7847222222222198E-3</c:v>
                </c:pt>
                <c:pt idx="760">
                  <c:v>8.7962962962963003E-3</c:v>
                </c:pt>
                <c:pt idx="761">
                  <c:v>8.8078703703703704E-3</c:v>
                </c:pt>
                <c:pt idx="762">
                  <c:v>8.8194444444444405E-3</c:v>
                </c:pt>
                <c:pt idx="763">
                  <c:v>8.8310185185185193E-3</c:v>
                </c:pt>
                <c:pt idx="764">
                  <c:v>8.8425925925925894E-3</c:v>
                </c:pt>
                <c:pt idx="765">
                  <c:v>8.8541666666666699E-3</c:v>
                </c:pt>
                <c:pt idx="766">
                  <c:v>8.86574074074074E-3</c:v>
                </c:pt>
                <c:pt idx="767">
                  <c:v>8.8773148148148101E-3</c:v>
                </c:pt>
                <c:pt idx="768">
                  <c:v>8.8888888888888906E-3</c:v>
                </c:pt>
                <c:pt idx="769">
                  <c:v>8.9004629629629607E-3</c:v>
                </c:pt>
                <c:pt idx="770">
                  <c:v>8.9120370370370395E-3</c:v>
                </c:pt>
                <c:pt idx="771">
                  <c:v>8.9236111111111096E-3</c:v>
                </c:pt>
                <c:pt idx="772">
                  <c:v>8.9351851851851797E-3</c:v>
                </c:pt>
                <c:pt idx="773">
                  <c:v>8.9467592592592602E-3</c:v>
                </c:pt>
                <c:pt idx="774">
                  <c:v>8.9583333333333303E-3</c:v>
                </c:pt>
                <c:pt idx="775">
                  <c:v>8.9699074074074108E-3</c:v>
                </c:pt>
                <c:pt idx="776">
                  <c:v>8.9814814814814792E-3</c:v>
                </c:pt>
                <c:pt idx="777">
                  <c:v>8.9930555555555493E-3</c:v>
                </c:pt>
                <c:pt idx="778">
                  <c:v>9.0046296296296298E-3</c:v>
                </c:pt>
                <c:pt idx="779">
                  <c:v>9.0162037037036999E-3</c:v>
                </c:pt>
                <c:pt idx="780">
                  <c:v>9.0277777777777804E-3</c:v>
                </c:pt>
                <c:pt idx="781">
                  <c:v>9.0393518518518505E-3</c:v>
                </c:pt>
                <c:pt idx="782">
                  <c:v>9.0509259259259293E-3</c:v>
                </c:pt>
                <c:pt idx="783">
                  <c:v>9.0624999999999994E-3</c:v>
                </c:pt>
                <c:pt idx="784">
                  <c:v>9.0740740740740695E-3</c:v>
                </c:pt>
                <c:pt idx="785">
                  <c:v>9.08564814814815E-3</c:v>
                </c:pt>
                <c:pt idx="786">
                  <c:v>9.0972222222222201E-3</c:v>
                </c:pt>
                <c:pt idx="787">
                  <c:v>9.1087962962963006E-3</c:v>
                </c:pt>
                <c:pt idx="788">
                  <c:v>9.1203703703703707E-3</c:v>
                </c:pt>
                <c:pt idx="789">
                  <c:v>9.1319444444444408E-3</c:v>
                </c:pt>
                <c:pt idx="790">
                  <c:v>9.1435185185185196E-3</c:v>
                </c:pt>
                <c:pt idx="791">
                  <c:v>9.1550925925925897E-3</c:v>
                </c:pt>
                <c:pt idx="792">
                  <c:v>9.1666666666666702E-3</c:v>
                </c:pt>
                <c:pt idx="793">
                  <c:v>9.1782407407407403E-3</c:v>
                </c:pt>
                <c:pt idx="794">
                  <c:v>9.1898148148148104E-3</c:v>
                </c:pt>
                <c:pt idx="795">
                  <c:v>9.2013888888888892E-3</c:v>
                </c:pt>
                <c:pt idx="796">
                  <c:v>9.2129629629629593E-3</c:v>
                </c:pt>
                <c:pt idx="797">
                  <c:v>9.2245370370370398E-3</c:v>
                </c:pt>
                <c:pt idx="798">
                  <c:v>9.2361111111111099E-3</c:v>
                </c:pt>
                <c:pt idx="799">
                  <c:v>9.2476851851851904E-3</c:v>
                </c:pt>
                <c:pt idx="800">
                  <c:v>9.2592592592592605E-3</c:v>
                </c:pt>
                <c:pt idx="801">
                  <c:v>9.2708333333333306E-3</c:v>
                </c:pt>
                <c:pt idx="802">
                  <c:v>9.2824074074074094E-3</c:v>
                </c:pt>
                <c:pt idx="803">
                  <c:v>9.2939814814814795E-3</c:v>
                </c:pt>
                <c:pt idx="804">
                  <c:v>9.3055555555555496E-3</c:v>
                </c:pt>
                <c:pt idx="805">
                  <c:v>9.3171296296296301E-3</c:v>
                </c:pt>
                <c:pt idx="806">
                  <c:v>9.3287037037037002E-3</c:v>
                </c:pt>
                <c:pt idx="807">
                  <c:v>9.3402777777777807E-3</c:v>
                </c:pt>
                <c:pt idx="808">
                  <c:v>9.3518518518518508E-3</c:v>
                </c:pt>
                <c:pt idx="809">
                  <c:v>9.3634259259259296E-3</c:v>
                </c:pt>
                <c:pt idx="810">
                  <c:v>9.3749999999999997E-3</c:v>
                </c:pt>
                <c:pt idx="811">
                  <c:v>9.3865740740740698E-3</c:v>
                </c:pt>
                <c:pt idx="812">
                  <c:v>9.3981481481481503E-3</c:v>
                </c:pt>
                <c:pt idx="813">
                  <c:v>9.4097222222222204E-3</c:v>
                </c:pt>
                <c:pt idx="814">
                  <c:v>9.4212962962962991E-3</c:v>
                </c:pt>
                <c:pt idx="815">
                  <c:v>9.4328703703703692E-3</c:v>
                </c:pt>
                <c:pt idx="816">
                  <c:v>9.4444444444444393E-3</c:v>
                </c:pt>
                <c:pt idx="817">
                  <c:v>9.4560185185185198E-3</c:v>
                </c:pt>
                <c:pt idx="818">
                  <c:v>9.46759259259259E-3</c:v>
                </c:pt>
                <c:pt idx="819">
                  <c:v>9.4791666666666705E-3</c:v>
                </c:pt>
                <c:pt idx="820">
                  <c:v>9.4907407407407406E-3</c:v>
                </c:pt>
                <c:pt idx="821">
                  <c:v>9.5023148148148107E-3</c:v>
                </c:pt>
                <c:pt idx="822">
                  <c:v>9.5138888888888894E-3</c:v>
                </c:pt>
                <c:pt idx="823">
                  <c:v>9.5254629629629595E-3</c:v>
                </c:pt>
                <c:pt idx="824">
                  <c:v>9.53703703703704E-3</c:v>
                </c:pt>
                <c:pt idx="825">
                  <c:v>9.5486111111111101E-3</c:v>
                </c:pt>
                <c:pt idx="826">
                  <c:v>9.5601851851851907E-3</c:v>
                </c:pt>
                <c:pt idx="827">
                  <c:v>9.5717592592592608E-3</c:v>
                </c:pt>
                <c:pt idx="828">
                  <c:v>9.5833333333333309E-3</c:v>
                </c:pt>
                <c:pt idx="829">
                  <c:v>9.5949074074074096E-3</c:v>
                </c:pt>
                <c:pt idx="830">
                  <c:v>9.6064814814814797E-3</c:v>
                </c:pt>
                <c:pt idx="831">
                  <c:v>9.6180555555555602E-3</c:v>
                </c:pt>
                <c:pt idx="832">
                  <c:v>9.6296296296296303E-3</c:v>
                </c:pt>
                <c:pt idx="833">
                  <c:v>9.6412037037037004E-3</c:v>
                </c:pt>
                <c:pt idx="834">
                  <c:v>9.6527777777777792E-3</c:v>
                </c:pt>
                <c:pt idx="835">
                  <c:v>9.6643518518518493E-3</c:v>
                </c:pt>
                <c:pt idx="836">
                  <c:v>9.6759259259259194E-3</c:v>
                </c:pt>
                <c:pt idx="837">
                  <c:v>9.6874999999999999E-3</c:v>
                </c:pt>
                <c:pt idx="838">
                  <c:v>9.69907407407407E-3</c:v>
                </c:pt>
                <c:pt idx="839">
                  <c:v>9.7106481481481505E-3</c:v>
                </c:pt>
                <c:pt idx="840">
                  <c:v>9.7222222222222206E-3</c:v>
                </c:pt>
                <c:pt idx="841">
                  <c:v>9.7337962962962994E-3</c:v>
                </c:pt>
                <c:pt idx="842">
                  <c:v>9.7453703703703695E-3</c:v>
                </c:pt>
                <c:pt idx="843">
                  <c:v>9.7569444444444396E-3</c:v>
                </c:pt>
                <c:pt idx="844">
                  <c:v>9.7685185185185201E-3</c:v>
                </c:pt>
                <c:pt idx="845">
                  <c:v>9.7800925925925902E-3</c:v>
                </c:pt>
                <c:pt idx="846">
                  <c:v>9.7916666666666707E-3</c:v>
                </c:pt>
                <c:pt idx="847">
                  <c:v>9.8032407407407408E-3</c:v>
                </c:pt>
                <c:pt idx="848">
                  <c:v>9.8148148148148092E-3</c:v>
                </c:pt>
                <c:pt idx="849">
                  <c:v>9.8263888888888897E-3</c:v>
                </c:pt>
                <c:pt idx="850">
                  <c:v>9.8379629629629598E-3</c:v>
                </c:pt>
                <c:pt idx="851">
                  <c:v>9.8495370370370403E-3</c:v>
                </c:pt>
                <c:pt idx="852">
                  <c:v>9.8611111111111104E-3</c:v>
                </c:pt>
                <c:pt idx="853">
                  <c:v>9.8726851851851805E-3</c:v>
                </c:pt>
                <c:pt idx="854">
                  <c:v>9.8842592592592593E-3</c:v>
                </c:pt>
                <c:pt idx="855">
                  <c:v>9.8958333333333294E-3</c:v>
                </c:pt>
                <c:pt idx="856">
                  <c:v>9.9074074074074099E-3</c:v>
                </c:pt>
                <c:pt idx="857">
                  <c:v>9.91898148148148E-3</c:v>
                </c:pt>
                <c:pt idx="858">
                  <c:v>9.9305555555555605E-3</c:v>
                </c:pt>
                <c:pt idx="859">
                  <c:v>9.9421296296296306E-3</c:v>
                </c:pt>
                <c:pt idx="860">
                  <c:v>9.9537037037037007E-3</c:v>
                </c:pt>
                <c:pt idx="861">
                  <c:v>9.9652777777777795E-3</c:v>
                </c:pt>
                <c:pt idx="862">
                  <c:v>9.9768518518518496E-3</c:v>
                </c:pt>
                <c:pt idx="863">
                  <c:v>9.9884259259259197E-3</c:v>
                </c:pt>
                <c:pt idx="864">
                  <c:v>0.01</c:v>
                </c:pt>
                <c:pt idx="865">
                  <c:v>1.00115740740741E-2</c:v>
                </c:pt>
                <c:pt idx="866">
                  <c:v>1.0023148148148101E-2</c:v>
                </c:pt>
                <c:pt idx="867">
                  <c:v>1.00347222222222E-2</c:v>
                </c:pt>
                <c:pt idx="868">
                  <c:v>1.00462962962963E-2</c:v>
                </c:pt>
                <c:pt idx="869">
                  <c:v>1.0057870370370399E-2</c:v>
                </c:pt>
                <c:pt idx="870">
                  <c:v>1.00694444444444E-2</c:v>
                </c:pt>
                <c:pt idx="871">
                  <c:v>1.00810185185185E-2</c:v>
                </c:pt>
                <c:pt idx="872">
                  <c:v>1.0092592592592599E-2</c:v>
                </c:pt>
                <c:pt idx="873">
                  <c:v>1.0104166666666701E-2</c:v>
                </c:pt>
                <c:pt idx="874">
                  <c:v>1.0115740740740699E-2</c:v>
                </c:pt>
                <c:pt idx="875">
                  <c:v>1.0127314814814801E-2</c:v>
                </c:pt>
                <c:pt idx="876">
                  <c:v>1.01388888888889E-2</c:v>
                </c:pt>
                <c:pt idx="877">
                  <c:v>1.0150462962963E-2</c:v>
                </c:pt>
                <c:pt idx="878">
                  <c:v>1.0162037037037001E-2</c:v>
                </c:pt>
                <c:pt idx="879">
                  <c:v>1.01736111111111E-2</c:v>
                </c:pt>
                <c:pt idx="880">
                  <c:v>1.01851851851852E-2</c:v>
                </c:pt>
                <c:pt idx="881">
                  <c:v>1.0196759259259299E-2</c:v>
                </c:pt>
                <c:pt idx="882">
                  <c:v>1.02083333333333E-2</c:v>
                </c:pt>
                <c:pt idx="883">
                  <c:v>1.02199074074074E-2</c:v>
                </c:pt>
                <c:pt idx="884">
                  <c:v>1.0231481481481499E-2</c:v>
                </c:pt>
                <c:pt idx="885">
                  <c:v>1.0243055555555601E-2</c:v>
                </c:pt>
                <c:pt idx="886">
                  <c:v>1.02546296296296E-2</c:v>
                </c:pt>
                <c:pt idx="887">
                  <c:v>1.0266203703703699E-2</c:v>
                </c:pt>
                <c:pt idx="888">
                  <c:v>1.0277777777777801E-2</c:v>
                </c:pt>
                <c:pt idx="889">
                  <c:v>1.02893518518519E-2</c:v>
                </c:pt>
                <c:pt idx="890">
                  <c:v>1.0300925925925899E-2</c:v>
                </c:pt>
                <c:pt idx="891">
                  <c:v>1.03125E-2</c:v>
                </c:pt>
                <c:pt idx="892">
                  <c:v>1.03240740740741E-2</c:v>
                </c:pt>
                <c:pt idx="893">
                  <c:v>1.0335648148148101E-2</c:v>
                </c:pt>
                <c:pt idx="894">
                  <c:v>1.03472222222222E-2</c:v>
                </c:pt>
                <c:pt idx="895">
                  <c:v>1.03587962962963E-2</c:v>
                </c:pt>
                <c:pt idx="896">
                  <c:v>1.03703703703704E-2</c:v>
                </c:pt>
                <c:pt idx="897">
                  <c:v>1.03819444444444E-2</c:v>
                </c:pt>
                <c:pt idx="898">
                  <c:v>1.03935185185185E-2</c:v>
                </c:pt>
                <c:pt idx="899">
                  <c:v>1.0405092592592599E-2</c:v>
                </c:pt>
                <c:pt idx="900">
                  <c:v>1.0416666666666701E-2</c:v>
                </c:pt>
                <c:pt idx="901">
                  <c:v>1.04282407407407E-2</c:v>
                </c:pt>
                <c:pt idx="902">
                  <c:v>1.0439814814814799E-2</c:v>
                </c:pt>
                <c:pt idx="903">
                  <c:v>1.0451388888888901E-2</c:v>
                </c:pt>
                <c:pt idx="904">
                  <c:v>1.0462962962963E-2</c:v>
                </c:pt>
                <c:pt idx="905">
                  <c:v>1.0474537037036999E-2</c:v>
                </c:pt>
                <c:pt idx="906">
                  <c:v>1.0486111111111101E-2</c:v>
                </c:pt>
                <c:pt idx="907">
                  <c:v>1.04976851851852E-2</c:v>
                </c:pt>
                <c:pt idx="908">
                  <c:v>1.05092592592593E-2</c:v>
                </c:pt>
                <c:pt idx="909">
                  <c:v>1.05208333333333E-2</c:v>
                </c:pt>
                <c:pt idx="910">
                  <c:v>1.05324074074074E-2</c:v>
                </c:pt>
                <c:pt idx="911">
                  <c:v>1.05439814814815E-2</c:v>
                </c:pt>
                <c:pt idx="912">
                  <c:v>1.0555555555555599E-2</c:v>
                </c:pt>
                <c:pt idx="913">
                  <c:v>1.05671296296296E-2</c:v>
                </c:pt>
                <c:pt idx="914">
                  <c:v>1.05787037037037E-2</c:v>
                </c:pt>
                <c:pt idx="915">
                  <c:v>1.0590277777777799E-2</c:v>
                </c:pt>
                <c:pt idx="916">
                  <c:v>1.06018518518519E-2</c:v>
                </c:pt>
                <c:pt idx="917">
                  <c:v>1.0613425925925899E-2</c:v>
                </c:pt>
                <c:pt idx="918">
                  <c:v>1.0625000000000001E-2</c:v>
                </c:pt>
                <c:pt idx="919">
                  <c:v>1.06365740740741E-2</c:v>
                </c:pt>
                <c:pt idx="920">
                  <c:v>1.0648148148148099E-2</c:v>
                </c:pt>
                <c:pt idx="921">
                  <c:v>1.0659722222222201E-2</c:v>
                </c:pt>
                <c:pt idx="922">
                  <c:v>1.06712962962963E-2</c:v>
                </c:pt>
                <c:pt idx="923">
                  <c:v>1.06828703703704E-2</c:v>
                </c:pt>
                <c:pt idx="924">
                  <c:v>1.0694444444444401E-2</c:v>
                </c:pt>
                <c:pt idx="925">
                  <c:v>1.07060185185185E-2</c:v>
                </c:pt>
                <c:pt idx="926">
                  <c:v>1.07175925925926E-2</c:v>
                </c:pt>
                <c:pt idx="927">
                  <c:v>1.0729166666666699E-2</c:v>
                </c:pt>
                <c:pt idx="928">
                  <c:v>1.07407407407407E-2</c:v>
                </c:pt>
                <c:pt idx="929">
                  <c:v>1.07523148148148E-2</c:v>
                </c:pt>
                <c:pt idx="930">
                  <c:v>1.0763888888888899E-2</c:v>
                </c:pt>
                <c:pt idx="931">
                  <c:v>1.0775462962963001E-2</c:v>
                </c:pt>
                <c:pt idx="932">
                  <c:v>1.0787037037037E-2</c:v>
                </c:pt>
                <c:pt idx="933">
                  <c:v>1.0798611111111101E-2</c:v>
                </c:pt>
                <c:pt idx="934">
                  <c:v>1.08101851851852E-2</c:v>
                </c:pt>
                <c:pt idx="935">
                  <c:v>1.08217592592593E-2</c:v>
                </c:pt>
                <c:pt idx="936">
                  <c:v>1.0833333333333301E-2</c:v>
                </c:pt>
                <c:pt idx="937">
                  <c:v>1.08449074074074E-2</c:v>
                </c:pt>
                <c:pt idx="938">
                  <c:v>1.08564814814815E-2</c:v>
                </c:pt>
                <c:pt idx="939">
                  <c:v>1.08680555555556E-2</c:v>
                </c:pt>
                <c:pt idx="940">
                  <c:v>1.08796296296296E-2</c:v>
                </c:pt>
                <c:pt idx="941">
                  <c:v>1.08912037037037E-2</c:v>
                </c:pt>
                <c:pt idx="942">
                  <c:v>1.0902777777777799E-2</c:v>
                </c:pt>
                <c:pt idx="943">
                  <c:v>1.0914351851851901E-2</c:v>
                </c:pt>
                <c:pt idx="944">
                  <c:v>1.09259259259259E-2</c:v>
                </c:pt>
                <c:pt idx="945">
                  <c:v>1.0937499999999999E-2</c:v>
                </c:pt>
                <c:pt idx="946">
                  <c:v>1.0949074074074101E-2</c:v>
                </c:pt>
                <c:pt idx="947">
                  <c:v>1.09606481481481E-2</c:v>
                </c:pt>
                <c:pt idx="948">
                  <c:v>1.0972222222222199E-2</c:v>
                </c:pt>
                <c:pt idx="949">
                  <c:v>1.0983796296296301E-2</c:v>
                </c:pt>
                <c:pt idx="950">
                  <c:v>1.09953703703704E-2</c:v>
                </c:pt>
                <c:pt idx="951">
                  <c:v>1.1006944444444401E-2</c:v>
                </c:pt>
                <c:pt idx="952">
                  <c:v>1.10185185185185E-2</c:v>
                </c:pt>
                <c:pt idx="953">
                  <c:v>1.10300925925926E-2</c:v>
                </c:pt>
                <c:pt idx="954">
                  <c:v>1.10416666666667E-2</c:v>
                </c:pt>
                <c:pt idx="955">
                  <c:v>1.10532407407407E-2</c:v>
                </c:pt>
                <c:pt idx="956">
                  <c:v>1.10648148148148E-2</c:v>
                </c:pt>
                <c:pt idx="957">
                  <c:v>1.1076388888888899E-2</c:v>
                </c:pt>
                <c:pt idx="958">
                  <c:v>1.1087962962963001E-2</c:v>
                </c:pt>
                <c:pt idx="959">
                  <c:v>1.1099537037037E-2</c:v>
                </c:pt>
                <c:pt idx="960">
                  <c:v>1.1111111111111099E-2</c:v>
                </c:pt>
                <c:pt idx="961">
                  <c:v>1.1122685185185201E-2</c:v>
                </c:pt>
                <c:pt idx="962">
                  <c:v>1.11342592592593E-2</c:v>
                </c:pt>
                <c:pt idx="963">
                  <c:v>1.1145833333333299E-2</c:v>
                </c:pt>
                <c:pt idx="964">
                  <c:v>1.1157407407407401E-2</c:v>
                </c:pt>
                <c:pt idx="965">
                  <c:v>1.11689814814815E-2</c:v>
                </c:pt>
                <c:pt idx="966">
                  <c:v>1.11805555555556E-2</c:v>
                </c:pt>
                <c:pt idx="967">
                  <c:v>1.1192129629629601E-2</c:v>
                </c:pt>
                <c:pt idx="968">
                  <c:v>1.12037037037037E-2</c:v>
                </c:pt>
                <c:pt idx="969">
                  <c:v>1.12152777777778E-2</c:v>
                </c:pt>
                <c:pt idx="970">
                  <c:v>1.1226851851851899E-2</c:v>
                </c:pt>
                <c:pt idx="971">
                  <c:v>1.12384259259259E-2</c:v>
                </c:pt>
                <c:pt idx="972">
                  <c:v>1.125E-2</c:v>
                </c:pt>
                <c:pt idx="973">
                  <c:v>1.1261574074074099E-2</c:v>
                </c:pt>
                <c:pt idx="974">
                  <c:v>1.12731481481481E-2</c:v>
                </c:pt>
                <c:pt idx="975">
                  <c:v>1.1284722222222199E-2</c:v>
                </c:pt>
                <c:pt idx="976">
                  <c:v>1.1296296296296301E-2</c:v>
                </c:pt>
                <c:pt idx="977">
                  <c:v>1.13078703703704E-2</c:v>
                </c:pt>
                <c:pt idx="978">
                  <c:v>1.1319444444444399E-2</c:v>
                </c:pt>
                <c:pt idx="979">
                  <c:v>1.1331018518518501E-2</c:v>
                </c:pt>
                <c:pt idx="980">
                  <c:v>1.13425925925926E-2</c:v>
                </c:pt>
                <c:pt idx="981">
                  <c:v>1.13541666666667E-2</c:v>
                </c:pt>
                <c:pt idx="982">
                  <c:v>1.1365740740740701E-2</c:v>
                </c:pt>
                <c:pt idx="983">
                  <c:v>1.13773148148148E-2</c:v>
                </c:pt>
                <c:pt idx="984">
                  <c:v>1.13888888888889E-2</c:v>
                </c:pt>
                <c:pt idx="985">
                  <c:v>1.1400462962962999E-2</c:v>
                </c:pt>
                <c:pt idx="986">
                  <c:v>1.1412037037037E-2</c:v>
                </c:pt>
                <c:pt idx="987">
                  <c:v>1.14236111111111E-2</c:v>
                </c:pt>
                <c:pt idx="988">
                  <c:v>1.1435185185185199E-2</c:v>
                </c:pt>
                <c:pt idx="989">
                  <c:v>1.1446759259259301E-2</c:v>
                </c:pt>
                <c:pt idx="990">
                  <c:v>1.14583333333333E-2</c:v>
                </c:pt>
                <c:pt idx="991">
                  <c:v>1.1469907407407399E-2</c:v>
                </c:pt>
                <c:pt idx="992">
                  <c:v>1.14814814814815E-2</c:v>
                </c:pt>
                <c:pt idx="993">
                  <c:v>1.14930555555556E-2</c:v>
                </c:pt>
                <c:pt idx="994">
                  <c:v>1.1504629629629601E-2</c:v>
                </c:pt>
                <c:pt idx="995">
                  <c:v>1.15162037037037E-2</c:v>
                </c:pt>
                <c:pt idx="996">
                  <c:v>1.15277777777778E-2</c:v>
                </c:pt>
                <c:pt idx="997">
                  <c:v>1.15393518518519E-2</c:v>
                </c:pt>
                <c:pt idx="998">
                  <c:v>1.15509259259259E-2</c:v>
                </c:pt>
                <c:pt idx="999">
                  <c:v>1.15625E-2</c:v>
                </c:pt>
                <c:pt idx="1000">
                  <c:v>1.1574074074074099E-2</c:v>
                </c:pt>
                <c:pt idx="1001">
                  <c:v>1.15856481481481E-2</c:v>
                </c:pt>
                <c:pt idx="1002">
                  <c:v>1.15972222222222E-2</c:v>
                </c:pt>
                <c:pt idx="1003">
                  <c:v>1.1608796296296299E-2</c:v>
                </c:pt>
                <c:pt idx="1004">
                  <c:v>1.1620370370370401E-2</c:v>
                </c:pt>
                <c:pt idx="1005">
                  <c:v>1.16319444444444E-2</c:v>
                </c:pt>
                <c:pt idx="1006">
                  <c:v>1.1643518518518499E-2</c:v>
                </c:pt>
                <c:pt idx="1007">
                  <c:v>1.1655092592592601E-2</c:v>
                </c:pt>
                <c:pt idx="1008">
                  <c:v>1.16666666666667E-2</c:v>
                </c:pt>
                <c:pt idx="1009">
                  <c:v>1.1678240740740699E-2</c:v>
                </c:pt>
                <c:pt idx="1010">
                  <c:v>1.16898148148148E-2</c:v>
                </c:pt>
                <c:pt idx="1011">
                  <c:v>1.17013888888889E-2</c:v>
                </c:pt>
                <c:pt idx="1012">
                  <c:v>1.1712962962963E-2</c:v>
                </c:pt>
                <c:pt idx="1013">
                  <c:v>1.1724537037037E-2</c:v>
                </c:pt>
                <c:pt idx="1014">
                  <c:v>1.17361111111111E-2</c:v>
                </c:pt>
                <c:pt idx="1015">
                  <c:v>1.17476851851852E-2</c:v>
                </c:pt>
                <c:pt idx="1016">
                  <c:v>1.1759259259259301E-2</c:v>
                </c:pt>
                <c:pt idx="1017">
                  <c:v>1.17708333333333E-2</c:v>
                </c:pt>
                <c:pt idx="1018">
                  <c:v>1.1782407407407399E-2</c:v>
                </c:pt>
                <c:pt idx="1019">
                  <c:v>1.1793981481481501E-2</c:v>
                </c:pt>
                <c:pt idx="1020">
                  <c:v>1.18055555555556E-2</c:v>
                </c:pt>
                <c:pt idx="1021">
                  <c:v>1.1817129629629599E-2</c:v>
                </c:pt>
                <c:pt idx="1022">
                  <c:v>1.1828703703703701E-2</c:v>
                </c:pt>
                <c:pt idx="1023">
                  <c:v>1.18402777777778E-2</c:v>
                </c:pt>
                <c:pt idx="1024">
                  <c:v>1.18518518518519E-2</c:v>
                </c:pt>
                <c:pt idx="1025">
                  <c:v>1.1863425925925901E-2</c:v>
                </c:pt>
                <c:pt idx="1026">
                  <c:v>1.1875E-2</c:v>
                </c:pt>
                <c:pt idx="1027">
                  <c:v>1.18865740740741E-2</c:v>
                </c:pt>
                <c:pt idx="1028">
                  <c:v>1.18981481481481E-2</c:v>
                </c:pt>
                <c:pt idx="1029">
                  <c:v>1.19097222222222E-2</c:v>
                </c:pt>
                <c:pt idx="1030">
                  <c:v>1.19212962962963E-2</c:v>
                </c:pt>
                <c:pt idx="1031">
                  <c:v>1.1932870370370399E-2</c:v>
                </c:pt>
                <c:pt idx="1032">
                  <c:v>1.19444444444444E-2</c:v>
                </c:pt>
                <c:pt idx="1033">
                  <c:v>1.19560185185185E-2</c:v>
                </c:pt>
                <c:pt idx="1034">
                  <c:v>1.1967592592592601E-2</c:v>
                </c:pt>
                <c:pt idx="1035">
                  <c:v>1.19791666666667E-2</c:v>
                </c:pt>
                <c:pt idx="1036">
                  <c:v>1.1990740740740699E-2</c:v>
                </c:pt>
                <c:pt idx="1037">
                  <c:v>1.2002314814814801E-2</c:v>
                </c:pt>
                <c:pt idx="1038">
                  <c:v>1.20138888888889E-2</c:v>
                </c:pt>
                <c:pt idx="1039">
                  <c:v>1.2025462962963E-2</c:v>
                </c:pt>
                <c:pt idx="1040">
                  <c:v>1.2037037037037001E-2</c:v>
                </c:pt>
                <c:pt idx="1041">
                  <c:v>1.20486111111111E-2</c:v>
                </c:pt>
                <c:pt idx="1042">
                  <c:v>1.20601851851852E-2</c:v>
                </c:pt>
                <c:pt idx="1043">
                  <c:v>1.2071759259259299E-2</c:v>
                </c:pt>
                <c:pt idx="1044">
                  <c:v>1.20833333333333E-2</c:v>
                </c:pt>
                <c:pt idx="1045">
                  <c:v>1.20949074074074E-2</c:v>
                </c:pt>
                <c:pt idx="1046">
                  <c:v>1.2106481481481499E-2</c:v>
                </c:pt>
                <c:pt idx="1047">
                  <c:v>1.2118055555555601E-2</c:v>
                </c:pt>
                <c:pt idx="1048">
                  <c:v>1.21296296296296E-2</c:v>
                </c:pt>
                <c:pt idx="1049">
                  <c:v>1.2141203703703699E-2</c:v>
                </c:pt>
                <c:pt idx="1050">
                  <c:v>1.2152777777777801E-2</c:v>
                </c:pt>
                <c:pt idx="1051">
                  <c:v>1.21643518518519E-2</c:v>
                </c:pt>
                <c:pt idx="1052">
                  <c:v>1.2175925925925901E-2</c:v>
                </c:pt>
                <c:pt idx="1053">
                  <c:v>1.21875E-2</c:v>
                </c:pt>
                <c:pt idx="1054">
                  <c:v>1.21990740740741E-2</c:v>
                </c:pt>
                <c:pt idx="1055">
                  <c:v>1.2210648148148101E-2</c:v>
                </c:pt>
                <c:pt idx="1056">
                  <c:v>1.22222222222222E-2</c:v>
                </c:pt>
                <c:pt idx="1057">
                  <c:v>1.22337962962963E-2</c:v>
                </c:pt>
                <c:pt idx="1058">
                  <c:v>1.2245370370370399E-2</c:v>
                </c:pt>
                <c:pt idx="1059">
                  <c:v>1.22569444444444E-2</c:v>
                </c:pt>
                <c:pt idx="1060">
                  <c:v>1.22685185185185E-2</c:v>
                </c:pt>
                <c:pt idx="1061">
                  <c:v>1.2280092592592599E-2</c:v>
                </c:pt>
                <c:pt idx="1062">
                  <c:v>1.2291666666666701E-2</c:v>
                </c:pt>
                <c:pt idx="1063">
                  <c:v>1.23032407407407E-2</c:v>
                </c:pt>
                <c:pt idx="1064">
                  <c:v>1.2314814814814799E-2</c:v>
                </c:pt>
                <c:pt idx="1065">
                  <c:v>1.2326388888888901E-2</c:v>
                </c:pt>
                <c:pt idx="1066">
                  <c:v>1.2337962962963E-2</c:v>
                </c:pt>
                <c:pt idx="1067">
                  <c:v>1.2349537037036999E-2</c:v>
                </c:pt>
                <c:pt idx="1068">
                  <c:v>1.2361111111111101E-2</c:v>
                </c:pt>
                <c:pt idx="1069">
                  <c:v>1.23726851851852E-2</c:v>
                </c:pt>
                <c:pt idx="1070">
                  <c:v>1.23842592592593E-2</c:v>
                </c:pt>
                <c:pt idx="1071">
                  <c:v>1.23958333333333E-2</c:v>
                </c:pt>
                <c:pt idx="1072">
                  <c:v>1.24074074074074E-2</c:v>
                </c:pt>
                <c:pt idx="1073">
                  <c:v>1.24189814814815E-2</c:v>
                </c:pt>
                <c:pt idx="1074">
                  <c:v>1.2430555555555599E-2</c:v>
                </c:pt>
                <c:pt idx="1075">
                  <c:v>1.24421296296296E-2</c:v>
                </c:pt>
                <c:pt idx="1076">
                  <c:v>1.2453703703703699E-2</c:v>
                </c:pt>
                <c:pt idx="1077">
                  <c:v>1.2465277777777801E-2</c:v>
                </c:pt>
                <c:pt idx="1078">
                  <c:v>1.24768518518519E-2</c:v>
                </c:pt>
                <c:pt idx="1079">
                  <c:v>1.2488425925925899E-2</c:v>
                </c:pt>
                <c:pt idx="1080">
                  <c:v>1.2500000000000001E-2</c:v>
                </c:pt>
                <c:pt idx="1081">
                  <c:v>1.25115740740741E-2</c:v>
                </c:pt>
                <c:pt idx="1082">
                  <c:v>1.2523148148148099E-2</c:v>
                </c:pt>
                <c:pt idx="1083">
                  <c:v>1.2534722222222201E-2</c:v>
                </c:pt>
              </c:numCache>
            </c:numRef>
          </c:cat>
          <c:val>
            <c:numRef>
              <c:f>'PID with Wind'!$B$2:$B$1085</c:f>
              <c:numCache>
                <c:formatCode>General</c:formatCode>
                <c:ptCount val="1084"/>
                <c:pt idx="0">
                  <c:v>22.26</c:v>
                </c:pt>
                <c:pt idx="1">
                  <c:v>22.26</c:v>
                </c:pt>
                <c:pt idx="2">
                  <c:v>22.26</c:v>
                </c:pt>
                <c:pt idx="3">
                  <c:v>22.26</c:v>
                </c:pt>
                <c:pt idx="4">
                  <c:v>22.26</c:v>
                </c:pt>
                <c:pt idx="5">
                  <c:v>22.26</c:v>
                </c:pt>
                <c:pt idx="6">
                  <c:v>22.26</c:v>
                </c:pt>
                <c:pt idx="7">
                  <c:v>22.26</c:v>
                </c:pt>
                <c:pt idx="8">
                  <c:v>22.35</c:v>
                </c:pt>
                <c:pt idx="9">
                  <c:v>22.35</c:v>
                </c:pt>
                <c:pt idx="10">
                  <c:v>22.43</c:v>
                </c:pt>
                <c:pt idx="11">
                  <c:v>22.43</c:v>
                </c:pt>
                <c:pt idx="12">
                  <c:v>22.52</c:v>
                </c:pt>
                <c:pt idx="13">
                  <c:v>22.52</c:v>
                </c:pt>
                <c:pt idx="14">
                  <c:v>22.6</c:v>
                </c:pt>
                <c:pt idx="15">
                  <c:v>22.69</c:v>
                </c:pt>
                <c:pt idx="16">
                  <c:v>22.69</c:v>
                </c:pt>
                <c:pt idx="17">
                  <c:v>22.78</c:v>
                </c:pt>
                <c:pt idx="18">
                  <c:v>22.86</c:v>
                </c:pt>
                <c:pt idx="19">
                  <c:v>22.86</c:v>
                </c:pt>
                <c:pt idx="20">
                  <c:v>22.95</c:v>
                </c:pt>
                <c:pt idx="21">
                  <c:v>22.95</c:v>
                </c:pt>
                <c:pt idx="22">
                  <c:v>23.04</c:v>
                </c:pt>
                <c:pt idx="23">
                  <c:v>23.04</c:v>
                </c:pt>
                <c:pt idx="24">
                  <c:v>23.12</c:v>
                </c:pt>
                <c:pt idx="25">
                  <c:v>23.12</c:v>
                </c:pt>
                <c:pt idx="26">
                  <c:v>23.21</c:v>
                </c:pt>
                <c:pt idx="27">
                  <c:v>23.21</c:v>
                </c:pt>
                <c:pt idx="28">
                  <c:v>23.21</c:v>
                </c:pt>
                <c:pt idx="29">
                  <c:v>23.3</c:v>
                </c:pt>
                <c:pt idx="30">
                  <c:v>23.3</c:v>
                </c:pt>
                <c:pt idx="31">
                  <c:v>23.39</c:v>
                </c:pt>
                <c:pt idx="32">
                  <c:v>23.39</c:v>
                </c:pt>
                <c:pt idx="33">
                  <c:v>23.39</c:v>
                </c:pt>
                <c:pt idx="34">
                  <c:v>23.47</c:v>
                </c:pt>
                <c:pt idx="35">
                  <c:v>23.47</c:v>
                </c:pt>
                <c:pt idx="36">
                  <c:v>23.56</c:v>
                </c:pt>
                <c:pt idx="37">
                  <c:v>23.56</c:v>
                </c:pt>
                <c:pt idx="38">
                  <c:v>23.65</c:v>
                </c:pt>
                <c:pt idx="39">
                  <c:v>23.65</c:v>
                </c:pt>
                <c:pt idx="40">
                  <c:v>23.65</c:v>
                </c:pt>
                <c:pt idx="41">
                  <c:v>23.73</c:v>
                </c:pt>
                <c:pt idx="42">
                  <c:v>23.73</c:v>
                </c:pt>
                <c:pt idx="43">
                  <c:v>23.82</c:v>
                </c:pt>
                <c:pt idx="44">
                  <c:v>23.82</c:v>
                </c:pt>
                <c:pt idx="45">
                  <c:v>23.91</c:v>
                </c:pt>
                <c:pt idx="46">
                  <c:v>23.91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24.08</c:v>
                </c:pt>
                <c:pt idx="51">
                  <c:v>24.08</c:v>
                </c:pt>
                <c:pt idx="52">
                  <c:v>24.17</c:v>
                </c:pt>
                <c:pt idx="53">
                  <c:v>24.17</c:v>
                </c:pt>
                <c:pt idx="54">
                  <c:v>24.26</c:v>
                </c:pt>
                <c:pt idx="55">
                  <c:v>24.26</c:v>
                </c:pt>
                <c:pt idx="56">
                  <c:v>24.35</c:v>
                </c:pt>
                <c:pt idx="57">
                  <c:v>24.35</c:v>
                </c:pt>
                <c:pt idx="58">
                  <c:v>24.35</c:v>
                </c:pt>
                <c:pt idx="59">
                  <c:v>24.43</c:v>
                </c:pt>
                <c:pt idx="60">
                  <c:v>24.43</c:v>
                </c:pt>
                <c:pt idx="61">
                  <c:v>24.52</c:v>
                </c:pt>
                <c:pt idx="62">
                  <c:v>24.52</c:v>
                </c:pt>
                <c:pt idx="63">
                  <c:v>24.61</c:v>
                </c:pt>
                <c:pt idx="64">
                  <c:v>24.61</c:v>
                </c:pt>
                <c:pt idx="65">
                  <c:v>24.7</c:v>
                </c:pt>
                <c:pt idx="66">
                  <c:v>24.7</c:v>
                </c:pt>
                <c:pt idx="67">
                  <c:v>24.79</c:v>
                </c:pt>
                <c:pt idx="68">
                  <c:v>24.79</c:v>
                </c:pt>
                <c:pt idx="69">
                  <c:v>24.87</c:v>
                </c:pt>
                <c:pt idx="70">
                  <c:v>24.87</c:v>
                </c:pt>
                <c:pt idx="71">
                  <c:v>24.96</c:v>
                </c:pt>
                <c:pt idx="72">
                  <c:v>24.96</c:v>
                </c:pt>
                <c:pt idx="73">
                  <c:v>24.96</c:v>
                </c:pt>
                <c:pt idx="74">
                  <c:v>25.05</c:v>
                </c:pt>
                <c:pt idx="75">
                  <c:v>25.05</c:v>
                </c:pt>
                <c:pt idx="76">
                  <c:v>25.14</c:v>
                </c:pt>
                <c:pt idx="77">
                  <c:v>25.23</c:v>
                </c:pt>
                <c:pt idx="78">
                  <c:v>25.23</c:v>
                </c:pt>
                <c:pt idx="79">
                  <c:v>25.32</c:v>
                </c:pt>
                <c:pt idx="80">
                  <c:v>25.32</c:v>
                </c:pt>
                <c:pt idx="81">
                  <c:v>25.41</c:v>
                </c:pt>
                <c:pt idx="82">
                  <c:v>25.41</c:v>
                </c:pt>
                <c:pt idx="83">
                  <c:v>25.49</c:v>
                </c:pt>
                <c:pt idx="84">
                  <c:v>25.58</c:v>
                </c:pt>
                <c:pt idx="85">
                  <c:v>25.58</c:v>
                </c:pt>
                <c:pt idx="86">
                  <c:v>25.67</c:v>
                </c:pt>
                <c:pt idx="87">
                  <c:v>25.67</c:v>
                </c:pt>
                <c:pt idx="88">
                  <c:v>25.76</c:v>
                </c:pt>
                <c:pt idx="89">
                  <c:v>25.76</c:v>
                </c:pt>
                <c:pt idx="90">
                  <c:v>25.85</c:v>
                </c:pt>
                <c:pt idx="91">
                  <c:v>25.85</c:v>
                </c:pt>
                <c:pt idx="92">
                  <c:v>25.94</c:v>
                </c:pt>
                <c:pt idx="93">
                  <c:v>25.94</c:v>
                </c:pt>
                <c:pt idx="94">
                  <c:v>26.03</c:v>
                </c:pt>
                <c:pt idx="95">
                  <c:v>26.03</c:v>
                </c:pt>
                <c:pt idx="96">
                  <c:v>26.12</c:v>
                </c:pt>
                <c:pt idx="97">
                  <c:v>26.21</c:v>
                </c:pt>
                <c:pt idx="98">
                  <c:v>26.21</c:v>
                </c:pt>
                <c:pt idx="99">
                  <c:v>26.3</c:v>
                </c:pt>
                <c:pt idx="100">
                  <c:v>26.3</c:v>
                </c:pt>
                <c:pt idx="101">
                  <c:v>26.39</c:v>
                </c:pt>
                <c:pt idx="102">
                  <c:v>26.39</c:v>
                </c:pt>
                <c:pt idx="103">
                  <c:v>26.48</c:v>
                </c:pt>
                <c:pt idx="104">
                  <c:v>26.48</c:v>
                </c:pt>
                <c:pt idx="105">
                  <c:v>26.56</c:v>
                </c:pt>
                <c:pt idx="106">
                  <c:v>26.65</c:v>
                </c:pt>
                <c:pt idx="107">
                  <c:v>26.74</c:v>
                </c:pt>
                <c:pt idx="108">
                  <c:v>26.74</c:v>
                </c:pt>
                <c:pt idx="109">
                  <c:v>26.74</c:v>
                </c:pt>
                <c:pt idx="110">
                  <c:v>26.83</c:v>
                </c:pt>
                <c:pt idx="111">
                  <c:v>27.01</c:v>
                </c:pt>
                <c:pt idx="112">
                  <c:v>27.1</c:v>
                </c:pt>
                <c:pt idx="113">
                  <c:v>27.1</c:v>
                </c:pt>
                <c:pt idx="114">
                  <c:v>27.2</c:v>
                </c:pt>
                <c:pt idx="115">
                  <c:v>27.2</c:v>
                </c:pt>
                <c:pt idx="116">
                  <c:v>27.2</c:v>
                </c:pt>
                <c:pt idx="117">
                  <c:v>27.29</c:v>
                </c:pt>
                <c:pt idx="118">
                  <c:v>27.29</c:v>
                </c:pt>
                <c:pt idx="119">
                  <c:v>27.38</c:v>
                </c:pt>
                <c:pt idx="120">
                  <c:v>27.38</c:v>
                </c:pt>
                <c:pt idx="121">
                  <c:v>27.38</c:v>
                </c:pt>
                <c:pt idx="122">
                  <c:v>27.47</c:v>
                </c:pt>
                <c:pt idx="123">
                  <c:v>27.47</c:v>
                </c:pt>
                <c:pt idx="124">
                  <c:v>27.47</c:v>
                </c:pt>
                <c:pt idx="125">
                  <c:v>27.56</c:v>
                </c:pt>
                <c:pt idx="126">
                  <c:v>27.56</c:v>
                </c:pt>
                <c:pt idx="127">
                  <c:v>27.56</c:v>
                </c:pt>
                <c:pt idx="128">
                  <c:v>27.56</c:v>
                </c:pt>
                <c:pt idx="129">
                  <c:v>27.65</c:v>
                </c:pt>
                <c:pt idx="130">
                  <c:v>27.65</c:v>
                </c:pt>
                <c:pt idx="131">
                  <c:v>27.65</c:v>
                </c:pt>
                <c:pt idx="132">
                  <c:v>27.65</c:v>
                </c:pt>
                <c:pt idx="133">
                  <c:v>27.65</c:v>
                </c:pt>
                <c:pt idx="134">
                  <c:v>27.65</c:v>
                </c:pt>
                <c:pt idx="135">
                  <c:v>27.74</c:v>
                </c:pt>
                <c:pt idx="136">
                  <c:v>27.74</c:v>
                </c:pt>
                <c:pt idx="137">
                  <c:v>27.74</c:v>
                </c:pt>
                <c:pt idx="138">
                  <c:v>27.74</c:v>
                </c:pt>
                <c:pt idx="139">
                  <c:v>27.74</c:v>
                </c:pt>
                <c:pt idx="140">
                  <c:v>27.74</c:v>
                </c:pt>
                <c:pt idx="141">
                  <c:v>27.74</c:v>
                </c:pt>
                <c:pt idx="142">
                  <c:v>27.74</c:v>
                </c:pt>
                <c:pt idx="143">
                  <c:v>27.74</c:v>
                </c:pt>
                <c:pt idx="144">
                  <c:v>27.83</c:v>
                </c:pt>
                <c:pt idx="145">
                  <c:v>27.83</c:v>
                </c:pt>
                <c:pt idx="146">
                  <c:v>27.83</c:v>
                </c:pt>
                <c:pt idx="147">
                  <c:v>27.83</c:v>
                </c:pt>
                <c:pt idx="148">
                  <c:v>27.83</c:v>
                </c:pt>
                <c:pt idx="149">
                  <c:v>27.83</c:v>
                </c:pt>
                <c:pt idx="150">
                  <c:v>27.83</c:v>
                </c:pt>
                <c:pt idx="151">
                  <c:v>27.83</c:v>
                </c:pt>
                <c:pt idx="152">
                  <c:v>27.83</c:v>
                </c:pt>
                <c:pt idx="153">
                  <c:v>27.83</c:v>
                </c:pt>
                <c:pt idx="154">
                  <c:v>27.83</c:v>
                </c:pt>
                <c:pt idx="155">
                  <c:v>27.92</c:v>
                </c:pt>
                <c:pt idx="156">
                  <c:v>27.92</c:v>
                </c:pt>
                <c:pt idx="157">
                  <c:v>27.92</c:v>
                </c:pt>
                <c:pt idx="158">
                  <c:v>27.92</c:v>
                </c:pt>
                <c:pt idx="159">
                  <c:v>27.92</c:v>
                </c:pt>
                <c:pt idx="160">
                  <c:v>27.92</c:v>
                </c:pt>
                <c:pt idx="161">
                  <c:v>27.92</c:v>
                </c:pt>
                <c:pt idx="162">
                  <c:v>27.92</c:v>
                </c:pt>
                <c:pt idx="163">
                  <c:v>27.92</c:v>
                </c:pt>
                <c:pt idx="164">
                  <c:v>27.92</c:v>
                </c:pt>
                <c:pt idx="165">
                  <c:v>27.92</c:v>
                </c:pt>
                <c:pt idx="166">
                  <c:v>28.01</c:v>
                </c:pt>
                <c:pt idx="167">
                  <c:v>28.01</c:v>
                </c:pt>
                <c:pt idx="168">
                  <c:v>28.01</c:v>
                </c:pt>
                <c:pt idx="169">
                  <c:v>28.01</c:v>
                </c:pt>
                <c:pt idx="170">
                  <c:v>28.01</c:v>
                </c:pt>
                <c:pt idx="171">
                  <c:v>28.01</c:v>
                </c:pt>
                <c:pt idx="172">
                  <c:v>28.01</c:v>
                </c:pt>
                <c:pt idx="173">
                  <c:v>28.01</c:v>
                </c:pt>
                <c:pt idx="174">
                  <c:v>28.01</c:v>
                </c:pt>
                <c:pt idx="175">
                  <c:v>28.01</c:v>
                </c:pt>
                <c:pt idx="176">
                  <c:v>28.01</c:v>
                </c:pt>
                <c:pt idx="177">
                  <c:v>28.01</c:v>
                </c:pt>
                <c:pt idx="178">
                  <c:v>28.01</c:v>
                </c:pt>
                <c:pt idx="179">
                  <c:v>28.1</c:v>
                </c:pt>
                <c:pt idx="180">
                  <c:v>28.1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28.2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28.29</c:v>
                </c:pt>
                <c:pt idx="218">
                  <c:v>28.29</c:v>
                </c:pt>
                <c:pt idx="219">
                  <c:v>28.29</c:v>
                </c:pt>
                <c:pt idx="220">
                  <c:v>28.29</c:v>
                </c:pt>
                <c:pt idx="221">
                  <c:v>28.29</c:v>
                </c:pt>
                <c:pt idx="222">
                  <c:v>28.29</c:v>
                </c:pt>
                <c:pt idx="223">
                  <c:v>28.29</c:v>
                </c:pt>
                <c:pt idx="224">
                  <c:v>28.29</c:v>
                </c:pt>
                <c:pt idx="225">
                  <c:v>28.29</c:v>
                </c:pt>
                <c:pt idx="226">
                  <c:v>28.29</c:v>
                </c:pt>
                <c:pt idx="227">
                  <c:v>28.29</c:v>
                </c:pt>
                <c:pt idx="228">
                  <c:v>28.29</c:v>
                </c:pt>
                <c:pt idx="229">
                  <c:v>28.29</c:v>
                </c:pt>
                <c:pt idx="230">
                  <c:v>28.29</c:v>
                </c:pt>
                <c:pt idx="231">
                  <c:v>28.29</c:v>
                </c:pt>
                <c:pt idx="232">
                  <c:v>28.29</c:v>
                </c:pt>
                <c:pt idx="233">
                  <c:v>28.29</c:v>
                </c:pt>
                <c:pt idx="234">
                  <c:v>28.29</c:v>
                </c:pt>
                <c:pt idx="235">
                  <c:v>28.29</c:v>
                </c:pt>
                <c:pt idx="236">
                  <c:v>28.29</c:v>
                </c:pt>
                <c:pt idx="237">
                  <c:v>28.29</c:v>
                </c:pt>
                <c:pt idx="238">
                  <c:v>28.29</c:v>
                </c:pt>
                <c:pt idx="239">
                  <c:v>28.29</c:v>
                </c:pt>
                <c:pt idx="240">
                  <c:v>28.29</c:v>
                </c:pt>
                <c:pt idx="241">
                  <c:v>28.29</c:v>
                </c:pt>
                <c:pt idx="242">
                  <c:v>28.38</c:v>
                </c:pt>
                <c:pt idx="243">
                  <c:v>28.29</c:v>
                </c:pt>
                <c:pt idx="244">
                  <c:v>28.29</c:v>
                </c:pt>
                <c:pt idx="245">
                  <c:v>28.29</c:v>
                </c:pt>
                <c:pt idx="246">
                  <c:v>28.29</c:v>
                </c:pt>
                <c:pt idx="247">
                  <c:v>28.29</c:v>
                </c:pt>
                <c:pt idx="248">
                  <c:v>28.29</c:v>
                </c:pt>
                <c:pt idx="249">
                  <c:v>28.29</c:v>
                </c:pt>
                <c:pt idx="250">
                  <c:v>28.29</c:v>
                </c:pt>
                <c:pt idx="251">
                  <c:v>28.29</c:v>
                </c:pt>
                <c:pt idx="252">
                  <c:v>28.29</c:v>
                </c:pt>
                <c:pt idx="253">
                  <c:v>28.29</c:v>
                </c:pt>
                <c:pt idx="254">
                  <c:v>28.29</c:v>
                </c:pt>
                <c:pt idx="255">
                  <c:v>28.29</c:v>
                </c:pt>
                <c:pt idx="256">
                  <c:v>28.29</c:v>
                </c:pt>
                <c:pt idx="257">
                  <c:v>28.29</c:v>
                </c:pt>
                <c:pt idx="258">
                  <c:v>28.29</c:v>
                </c:pt>
                <c:pt idx="259">
                  <c:v>28.29</c:v>
                </c:pt>
                <c:pt idx="260">
                  <c:v>28.29</c:v>
                </c:pt>
                <c:pt idx="261">
                  <c:v>28.29</c:v>
                </c:pt>
                <c:pt idx="262">
                  <c:v>28.29</c:v>
                </c:pt>
                <c:pt idx="263">
                  <c:v>28.29</c:v>
                </c:pt>
                <c:pt idx="264">
                  <c:v>28.29</c:v>
                </c:pt>
                <c:pt idx="265">
                  <c:v>28.29</c:v>
                </c:pt>
                <c:pt idx="266">
                  <c:v>28.29</c:v>
                </c:pt>
                <c:pt idx="267">
                  <c:v>28.29</c:v>
                </c:pt>
                <c:pt idx="268">
                  <c:v>28.29</c:v>
                </c:pt>
                <c:pt idx="269">
                  <c:v>28.29</c:v>
                </c:pt>
                <c:pt idx="270">
                  <c:v>28.29</c:v>
                </c:pt>
                <c:pt idx="271">
                  <c:v>28.29</c:v>
                </c:pt>
                <c:pt idx="272">
                  <c:v>28.29</c:v>
                </c:pt>
                <c:pt idx="273">
                  <c:v>28.29</c:v>
                </c:pt>
                <c:pt idx="274">
                  <c:v>28.29</c:v>
                </c:pt>
                <c:pt idx="275">
                  <c:v>28.29</c:v>
                </c:pt>
                <c:pt idx="276">
                  <c:v>28.29</c:v>
                </c:pt>
                <c:pt idx="277">
                  <c:v>28.29</c:v>
                </c:pt>
                <c:pt idx="278">
                  <c:v>28.29</c:v>
                </c:pt>
                <c:pt idx="279">
                  <c:v>28.29</c:v>
                </c:pt>
                <c:pt idx="280">
                  <c:v>28.29</c:v>
                </c:pt>
                <c:pt idx="281">
                  <c:v>28.29</c:v>
                </c:pt>
                <c:pt idx="282">
                  <c:v>28.29</c:v>
                </c:pt>
                <c:pt idx="283">
                  <c:v>28.29</c:v>
                </c:pt>
                <c:pt idx="284">
                  <c:v>28.29</c:v>
                </c:pt>
                <c:pt idx="285">
                  <c:v>28.29</c:v>
                </c:pt>
                <c:pt idx="286">
                  <c:v>28.29</c:v>
                </c:pt>
                <c:pt idx="287">
                  <c:v>28.29</c:v>
                </c:pt>
                <c:pt idx="288">
                  <c:v>28.29</c:v>
                </c:pt>
                <c:pt idx="289">
                  <c:v>28.29</c:v>
                </c:pt>
                <c:pt idx="290">
                  <c:v>28.29</c:v>
                </c:pt>
                <c:pt idx="291">
                  <c:v>28.29</c:v>
                </c:pt>
                <c:pt idx="292">
                  <c:v>28.29</c:v>
                </c:pt>
                <c:pt idx="293">
                  <c:v>28.29</c:v>
                </c:pt>
                <c:pt idx="294">
                  <c:v>28.29</c:v>
                </c:pt>
                <c:pt idx="295">
                  <c:v>28.29</c:v>
                </c:pt>
                <c:pt idx="296">
                  <c:v>28.29</c:v>
                </c:pt>
                <c:pt idx="297">
                  <c:v>28.29</c:v>
                </c:pt>
                <c:pt idx="298">
                  <c:v>28.29</c:v>
                </c:pt>
                <c:pt idx="299">
                  <c:v>28.29</c:v>
                </c:pt>
                <c:pt idx="300">
                  <c:v>28.29</c:v>
                </c:pt>
                <c:pt idx="301">
                  <c:v>28.29</c:v>
                </c:pt>
                <c:pt idx="302">
                  <c:v>28.29</c:v>
                </c:pt>
                <c:pt idx="303">
                  <c:v>28.29</c:v>
                </c:pt>
                <c:pt idx="304">
                  <c:v>28.29</c:v>
                </c:pt>
                <c:pt idx="305">
                  <c:v>28.29</c:v>
                </c:pt>
                <c:pt idx="306">
                  <c:v>28.29</c:v>
                </c:pt>
                <c:pt idx="307">
                  <c:v>28.29</c:v>
                </c:pt>
                <c:pt idx="308">
                  <c:v>28.29</c:v>
                </c:pt>
                <c:pt idx="309">
                  <c:v>28.2</c:v>
                </c:pt>
                <c:pt idx="310">
                  <c:v>28.2</c:v>
                </c:pt>
                <c:pt idx="311">
                  <c:v>28.2</c:v>
                </c:pt>
                <c:pt idx="312">
                  <c:v>28.2</c:v>
                </c:pt>
                <c:pt idx="313">
                  <c:v>28.2</c:v>
                </c:pt>
                <c:pt idx="314">
                  <c:v>28.2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28.2</c:v>
                </c:pt>
                <c:pt idx="327">
                  <c:v>28.2</c:v>
                </c:pt>
                <c:pt idx="328">
                  <c:v>28.2</c:v>
                </c:pt>
                <c:pt idx="329">
                  <c:v>28.2</c:v>
                </c:pt>
                <c:pt idx="330">
                  <c:v>28.2</c:v>
                </c:pt>
                <c:pt idx="331">
                  <c:v>28.2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28.2</c:v>
                </c:pt>
                <c:pt idx="336">
                  <c:v>28.2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28.2</c:v>
                </c:pt>
                <c:pt idx="341">
                  <c:v>28.1</c:v>
                </c:pt>
                <c:pt idx="342">
                  <c:v>28.1</c:v>
                </c:pt>
                <c:pt idx="343">
                  <c:v>28.1</c:v>
                </c:pt>
                <c:pt idx="344">
                  <c:v>28.1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28.1</c:v>
                </c:pt>
                <c:pt idx="353">
                  <c:v>28.1</c:v>
                </c:pt>
                <c:pt idx="354">
                  <c:v>28.1</c:v>
                </c:pt>
                <c:pt idx="355">
                  <c:v>28.1</c:v>
                </c:pt>
                <c:pt idx="356">
                  <c:v>28.1</c:v>
                </c:pt>
                <c:pt idx="357">
                  <c:v>28.1</c:v>
                </c:pt>
                <c:pt idx="358">
                  <c:v>28.1</c:v>
                </c:pt>
                <c:pt idx="359">
                  <c:v>28.1</c:v>
                </c:pt>
                <c:pt idx="360">
                  <c:v>28.1</c:v>
                </c:pt>
                <c:pt idx="361">
                  <c:v>28.1</c:v>
                </c:pt>
                <c:pt idx="362">
                  <c:v>28.1</c:v>
                </c:pt>
                <c:pt idx="363">
                  <c:v>28.01</c:v>
                </c:pt>
                <c:pt idx="364">
                  <c:v>28.01</c:v>
                </c:pt>
                <c:pt idx="365">
                  <c:v>28.1</c:v>
                </c:pt>
                <c:pt idx="366">
                  <c:v>28.1</c:v>
                </c:pt>
                <c:pt idx="367">
                  <c:v>28.1</c:v>
                </c:pt>
                <c:pt idx="368">
                  <c:v>28.01</c:v>
                </c:pt>
                <c:pt idx="369">
                  <c:v>28.01</c:v>
                </c:pt>
                <c:pt idx="370">
                  <c:v>28.1</c:v>
                </c:pt>
                <c:pt idx="371">
                  <c:v>28.01</c:v>
                </c:pt>
                <c:pt idx="372">
                  <c:v>28.01</c:v>
                </c:pt>
                <c:pt idx="373">
                  <c:v>28.01</c:v>
                </c:pt>
                <c:pt idx="374">
                  <c:v>28.01</c:v>
                </c:pt>
                <c:pt idx="375">
                  <c:v>28.01</c:v>
                </c:pt>
                <c:pt idx="376">
                  <c:v>28.01</c:v>
                </c:pt>
                <c:pt idx="377">
                  <c:v>28.01</c:v>
                </c:pt>
                <c:pt idx="378">
                  <c:v>28.01</c:v>
                </c:pt>
                <c:pt idx="379">
                  <c:v>28.01</c:v>
                </c:pt>
                <c:pt idx="380">
                  <c:v>28.01</c:v>
                </c:pt>
                <c:pt idx="381">
                  <c:v>28.01</c:v>
                </c:pt>
                <c:pt idx="382">
                  <c:v>28.01</c:v>
                </c:pt>
                <c:pt idx="383">
                  <c:v>28.01</c:v>
                </c:pt>
                <c:pt idx="384">
                  <c:v>28.01</c:v>
                </c:pt>
                <c:pt idx="385">
                  <c:v>28.01</c:v>
                </c:pt>
                <c:pt idx="386">
                  <c:v>28.01</c:v>
                </c:pt>
                <c:pt idx="387">
                  <c:v>28.01</c:v>
                </c:pt>
                <c:pt idx="388">
                  <c:v>27.92</c:v>
                </c:pt>
                <c:pt idx="389">
                  <c:v>27.92</c:v>
                </c:pt>
                <c:pt idx="390">
                  <c:v>27.92</c:v>
                </c:pt>
                <c:pt idx="391">
                  <c:v>27.92</c:v>
                </c:pt>
                <c:pt idx="392">
                  <c:v>27.92</c:v>
                </c:pt>
                <c:pt idx="393">
                  <c:v>27.92</c:v>
                </c:pt>
                <c:pt idx="394">
                  <c:v>27.92</c:v>
                </c:pt>
                <c:pt idx="395">
                  <c:v>27.92</c:v>
                </c:pt>
                <c:pt idx="396">
                  <c:v>27.92</c:v>
                </c:pt>
                <c:pt idx="397">
                  <c:v>27.92</c:v>
                </c:pt>
                <c:pt idx="398">
                  <c:v>27.92</c:v>
                </c:pt>
                <c:pt idx="399">
                  <c:v>27.92</c:v>
                </c:pt>
                <c:pt idx="400">
                  <c:v>27.92</c:v>
                </c:pt>
                <c:pt idx="401">
                  <c:v>27.92</c:v>
                </c:pt>
                <c:pt idx="402">
                  <c:v>27.92</c:v>
                </c:pt>
                <c:pt idx="403">
                  <c:v>27.92</c:v>
                </c:pt>
                <c:pt idx="404">
                  <c:v>27.92</c:v>
                </c:pt>
                <c:pt idx="405">
                  <c:v>27.92</c:v>
                </c:pt>
                <c:pt idx="406">
                  <c:v>27.92</c:v>
                </c:pt>
                <c:pt idx="407">
                  <c:v>27.92</c:v>
                </c:pt>
                <c:pt idx="408">
                  <c:v>27.92</c:v>
                </c:pt>
                <c:pt idx="409">
                  <c:v>27.92</c:v>
                </c:pt>
                <c:pt idx="410">
                  <c:v>27.92</c:v>
                </c:pt>
                <c:pt idx="411">
                  <c:v>27.92</c:v>
                </c:pt>
                <c:pt idx="412">
                  <c:v>27.83</c:v>
                </c:pt>
                <c:pt idx="413">
                  <c:v>27.83</c:v>
                </c:pt>
                <c:pt idx="414">
                  <c:v>27.83</c:v>
                </c:pt>
                <c:pt idx="415">
                  <c:v>27.83</c:v>
                </c:pt>
                <c:pt idx="416">
                  <c:v>27.83</c:v>
                </c:pt>
                <c:pt idx="417">
                  <c:v>27.83</c:v>
                </c:pt>
                <c:pt idx="418">
                  <c:v>27.83</c:v>
                </c:pt>
                <c:pt idx="419">
                  <c:v>27.83</c:v>
                </c:pt>
                <c:pt idx="420">
                  <c:v>27.83</c:v>
                </c:pt>
                <c:pt idx="421">
                  <c:v>27.83</c:v>
                </c:pt>
                <c:pt idx="422">
                  <c:v>27.83</c:v>
                </c:pt>
                <c:pt idx="423">
                  <c:v>27.83</c:v>
                </c:pt>
                <c:pt idx="424">
                  <c:v>27.83</c:v>
                </c:pt>
                <c:pt idx="425">
                  <c:v>27.83</c:v>
                </c:pt>
                <c:pt idx="426">
                  <c:v>27.83</c:v>
                </c:pt>
                <c:pt idx="427">
                  <c:v>27.83</c:v>
                </c:pt>
                <c:pt idx="428">
                  <c:v>27.83</c:v>
                </c:pt>
                <c:pt idx="429">
                  <c:v>27.83</c:v>
                </c:pt>
                <c:pt idx="430">
                  <c:v>27.83</c:v>
                </c:pt>
                <c:pt idx="431">
                  <c:v>27.83</c:v>
                </c:pt>
                <c:pt idx="432">
                  <c:v>27.83</c:v>
                </c:pt>
                <c:pt idx="433">
                  <c:v>27.83</c:v>
                </c:pt>
                <c:pt idx="434">
                  <c:v>27.83</c:v>
                </c:pt>
                <c:pt idx="435">
                  <c:v>27.74</c:v>
                </c:pt>
                <c:pt idx="436">
                  <c:v>27.74</c:v>
                </c:pt>
                <c:pt idx="437">
                  <c:v>27.74</c:v>
                </c:pt>
                <c:pt idx="438">
                  <c:v>27.74</c:v>
                </c:pt>
                <c:pt idx="439">
                  <c:v>27.74</c:v>
                </c:pt>
                <c:pt idx="440">
                  <c:v>27.74</c:v>
                </c:pt>
                <c:pt idx="441">
                  <c:v>27.74</c:v>
                </c:pt>
                <c:pt idx="442">
                  <c:v>27.74</c:v>
                </c:pt>
                <c:pt idx="443">
                  <c:v>27.74</c:v>
                </c:pt>
                <c:pt idx="444">
                  <c:v>27.74</c:v>
                </c:pt>
                <c:pt idx="445">
                  <c:v>27.74</c:v>
                </c:pt>
                <c:pt idx="446">
                  <c:v>27.74</c:v>
                </c:pt>
                <c:pt idx="447">
                  <c:v>27.74</c:v>
                </c:pt>
                <c:pt idx="448">
                  <c:v>27.74</c:v>
                </c:pt>
                <c:pt idx="449">
                  <c:v>27.74</c:v>
                </c:pt>
                <c:pt idx="450">
                  <c:v>27.74</c:v>
                </c:pt>
                <c:pt idx="451">
                  <c:v>27.74</c:v>
                </c:pt>
                <c:pt idx="452">
                  <c:v>27.74</c:v>
                </c:pt>
                <c:pt idx="453">
                  <c:v>27.74</c:v>
                </c:pt>
                <c:pt idx="454">
                  <c:v>27.74</c:v>
                </c:pt>
                <c:pt idx="455">
                  <c:v>27.65</c:v>
                </c:pt>
                <c:pt idx="456">
                  <c:v>27.65</c:v>
                </c:pt>
                <c:pt idx="457">
                  <c:v>27.65</c:v>
                </c:pt>
                <c:pt idx="458">
                  <c:v>27.65</c:v>
                </c:pt>
                <c:pt idx="459">
                  <c:v>27.65</c:v>
                </c:pt>
                <c:pt idx="460">
                  <c:v>27.65</c:v>
                </c:pt>
                <c:pt idx="461">
                  <c:v>27.65</c:v>
                </c:pt>
                <c:pt idx="462">
                  <c:v>27.65</c:v>
                </c:pt>
                <c:pt idx="463">
                  <c:v>27.65</c:v>
                </c:pt>
                <c:pt idx="464">
                  <c:v>27.65</c:v>
                </c:pt>
                <c:pt idx="465">
                  <c:v>27.65</c:v>
                </c:pt>
                <c:pt idx="466">
                  <c:v>27.65</c:v>
                </c:pt>
                <c:pt idx="467">
                  <c:v>27.65</c:v>
                </c:pt>
                <c:pt idx="468">
                  <c:v>27.65</c:v>
                </c:pt>
                <c:pt idx="469">
                  <c:v>27.65</c:v>
                </c:pt>
                <c:pt idx="470">
                  <c:v>27.65</c:v>
                </c:pt>
                <c:pt idx="471">
                  <c:v>27.65</c:v>
                </c:pt>
                <c:pt idx="472">
                  <c:v>27.65</c:v>
                </c:pt>
                <c:pt idx="473">
                  <c:v>27.65</c:v>
                </c:pt>
                <c:pt idx="474">
                  <c:v>27.65</c:v>
                </c:pt>
                <c:pt idx="475">
                  <c:v>27.65</c:v>
                </c:pt>
                <c:pt idx="476">
                  <c:v>27.65</c:v>
                </c:pt>
                <c:pt idx="477">
                  <c:v>27.65</c:v>
                </c:pt>
                <c:pt idx="478">
                  <c:v>27.65</c:v>
                </c:pt>
                <c:pt idx="479">
                  <c:v>27.56</c:v>
                </c:pt>
                <c:pt idx="480">
                  <c:v>27.56</c:v>
                </c:pt>
                <c:pt idx="481">
                  <c:v>27.56</c:v>
                </c:pt>
                <c:pt idx="482">
                  <c:v>27.56</c:v>
                </c:pt>
                <c:pt idx="483">
                  <c:v>27.56</c:v>
                </c:pt>
                <c:pt idx="484">
                  <c:v>27.56</c:v>
                </c:pt>
                <c:pt idx="485">
                  <c:v>27.56</c:v>
                </c:pt>
                <c:pt idx="486">
                  <c:v>27.56</c:v>
                </c:pt>
                <c:pt idx="487">
                  <c:v>27.56</c:v>
                </c:pt>
                <c:pt idx="488">
                  <c:v>27.56</c:v>
                </c:pt>
                <c:pt idx="489">
                  <c:v>27.56</c:v>
                </c:pt>
                <c:pt idx="490">
                  <c:v>27.56</c:v>
                </c:pt>
                <c:pt idx="491">
                  <c:v>27.56</c:v>
                </c:pt>
                <c:pt idx="492">
                  <c:v>27.56</c:v>
                </c:pt>
                <c:pt idx="493">
                  <c:v>27.56</c:v>
                </c:pt>
                <c:pt idx="494">
                  <c:v>27.56</c:v>
                </c:pt>
                <c:pt idx="495">
                  <c:v>27.56</c:v>
                </c:pt>
                <c:pt idx="496">
                  <c:v>27.56</c:v>
                </c:pt>
                <c:pt idx="497">
                  <c:v>27.47</c:v>
                </c:pt>
                <c:pt idx="498">
                  <c:v>27.47</c:v>
                </c:pt>
                <c:pt idx="499">
                  <c:v>27.47</c:v>
                </c:pt>
                <c:pt idx="500">
                  <c:v>27.47</c:v>
                </c:pt>
                <c:pt idx="501">
                  <c:v>27.47</c:v>
                </c:pt>
                <c:pt idx="502">
                  <c:v>27.47</c:v>
                </c:pt>
                <c:pt idx="503">
                  <c:v>27.47</c:v>
                </c:pt>
                <c:pt idx="504">
                  <c:v>27.47</c:v>
                </c:pt>
                <c:pt idx="505">
                  <c:v>27.47</c:v>
                </c:pt>
                <c:pt idx="506">
                  <c:v>27.47</c:v>
                </c:pt>
                <c:pt idx="507">
                  <c:v>27.47</c:v>
                </c:pt>
                <c:pt idx="508">
                  <c:v>27.47</c:v>
                </c:pt>
                <c:pt idx="509">
                  <c:v>27.47</c:v>
                </c:pt>
                <c:pt idx="510">
                  <c:v>27.47</c:v>
                </c:pt>
                <c:pt idx="511">
                  <c:v>27.47</c:v>
                </c:pt>
                <c:pt idx="512">
                  <c:v>27.47</c:v>
                </c:pt>
                <c:pt idx="513">
                  <c:v>27.47</c:v>
                </c:pt>
                <c:pt idx="514">
                  <c:v>27.38</c:v>
                </c:pt>
                <c:pt idx="515">
                  <c:v>27.38</c:v>
                </c:pt>
                <c:pt idx="516">
                  <c:v>27.38</c:v>
                </c:pt>
                <c:pt idx="517">
                  <c:v>27.38</c:v>
                </c:pt>
                <c:pt idx="518">
                  <c:v>27.38</c:v>
                </c:pt>
                <c:pt idx="519">
                  <c:v>27.38</c:v>
                </c:pt>
                <c:pt idx="520">
                  <c:v>27.38</c:v>
                </c:pt>
                <c:pt idx="521">
                  <c:v>27.38</c:v>
                </c:pt>
                <c:pt idx="522">
                  <c:v>27.38</c:v>
                </c:pt>
                <c:pt idx="523">
                  <c:v>27.38</c:v>
                </c:pt>
                <c:pt idx="524">
                  <c:v>27.38</c:v>
                </c:pt>
                <c:pt idx="525">
                  <c:v>27.38</c:v>
                </c:pt>
                <c:pt idx="526">
                  <c:v>27.29</c:v>
                </c:pt>
                <c:pt idx="527">
                  <c:v>27.29</c:v>
                </c:pt>
                <c:pt idx="528">
                  <c:v>27.29</c:v>
                </c:pt>
                <c:pt idx="529">
                  <c:v>27.29</c:v>
                </c:pt>
                <c:pt idx="530">
                  <c:v>27.29</c:v>
                </c:pt>
                <c:pt idx="531">
                  <c:v>27.29</c:v>
                </c:pt>
                <c:pt idx="532">
                  <c:v>27.29</c:v>
                </c:pt>
                <c:pt idx="533">
                  <c:v>27.29</c:v>
                </c:pt>
                <c:pt idx="534">
                  <c:v>27.29</c:v>
                </c:pt>
                <c:pt idx="535">
                  <c:v>27.29</c:v>
                </c:pt>
                <c:pt idx="536">
                  <c:v>27.29</c:v>
                </c:pt>
                <c:pt idx="537">
                  <c:v>27.2</c:v>
                </c:pt>
                <c:pt idx="538">
                  <c:v>27.2</c:v>
                </c:pt>
                <c:pt idx="539">
                  <c:v>27.2</c:v>
                </c:pt>
                <c:pt idx="540">
                  <c:v>27.2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27.2</c:v>
                </c:pt>
                <c:pt idx="545">
                  <c:v>27.2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27.1</c:v>
                </c:pt>
                <c:pt idx="550">
                  <c:v>27.1</c:v>
                </c:pt>
                <c:pt idx="551">
                  <c:v>27.1</c:v>
                </c:pt>
                <c:pt idx="552">
                  <c:v>27.1</c:v>
                </c:pt>
                <c:pt idx="553">
                  <c:v>27.1</c:v>
                </c:pt>
                <c:pt idx="554">
                  <c:v>27.1</c:v>
                </c:pt>
                <c:pt idx="555">
                  <c:v>27.01</c:v>
                </c:pt>
                <c:pt idx="556">
                  <c:v>27.01</c:v>
                </c:pt>
                <c:pt idx="557">
                  <c:v>27.01</c:v>
                </c:pt>
                <c:pt idx="558">
                  <c:v>27.01</c:v>
                </c:pt>
                <c:pt idx="559">
                  <c:v>27.01</c:v>
                </c:pt>
                <c:pt idx="560">
                  <c:v>27.1</c:v>
                </c:pt>
                <c:pt idx="561">
                  <c:v>27.1</c:v>
                </c:pt>
                <c:pt idx="562">
                  <c:v>27.1</c:v>
                </c:pt>
                <c:pt idx="563">
                  <c:v>27.1</c:v>
                </c:pt>
                <c:pt idx="564">
                  <c:v>27.1</c:v>
                </c:pt>
                <c:pt idx="565">
                  <c:v>27.2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27.29</c:v>
                </c:pt>
                <c:pt idx="571">
                  <c:v>27.29</c:v>
                </c:pt>
                <c:pt idx="572">
                  <c:v>27.29</c:v>
                </c:pt>
                <c:pt idx="573">
                  <c:v>27.29</c:v>
                </c:pt>
                <c:pt idx="574">
                  <c:v>27.29</c:v>
                </c:pt>
                <c:pt idx="575">
                  <c:v>27.29</c:v>
                </c:pt>
                <c:pt idx="576">
                  <c:v>27.29</c:v>
                </c:pt>
                <c:pt idx="577">
                  <c:v>27.29</c:v>
                </c:pt>
                <c:pt idx="578">
                  <c:v>27.29</c:v>
                </c:pt>
                <c:pt idx="579">
                  <c:v>27.29</c:v>
                </c:pt>
                <c:pt idx="580">
                  <c:v>27.29</c:v>
                </c:pt>
                <c:pt idx="581">
                  <c:v>27.29</c:v>
                </c:pt>
                <c:pt idx="582">
                  <c:v>27.38</c:v>
                </c:pt>
                <c:pt idx="583">
                  <c:v>27.29</c:v>
                </c:pt>
                <c:pt idx="584">
                  <c:v>27.29</c:v>
                </c:pt>
                <c:pt idx="585">
                  <c:v>27.29</c:v>
                </c:pt>
                <c:pt idx="586">
                  <c:v>27.29</c:v>
                </c:pt>
                <c:pt idx="587">
                  <c:v>27.29</c:v>
                </c:pt>
                <c:pt idx="588">
                  <c:v>27.29</c:v>
                </c:pt>
                <c:pt idx="589">
                  <c:v>27.29</c:v>
                </c:pt>
                <c:pt idx="590">
                  <c:v>27.29</c:v>
                </c:pt>
                <c:pt idx="591">
                  <c:v>27.29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27.1</c:v>
                </c:pt>
                <c:pt idx="601">
                  <c:v>27.01</c:v>
                </c:pt>
                <c:pt idx="602">
                  <c:v>27.1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27.01</c:v>
                </c:pt>
                <c:pt idx="607">
                  <c:v>27.01</c:v>
                </c:pt>
                <c:pt idx="608">
                  <c:v>27.01</c:v>
                </c:pt>
                <c:pt idx="609">
                  <c:v>27.01</c:v>
                </c:pt>
                <c:pt idx="610">
                  <c:v>27.01</c:v>
                </c:pt>
                <c:pt idx="611">
                  <c:v>27.01</c:v>
                </c:pt>
                <c:pt idx="612">
                  <c:v>27.01</c:v>
                </c:pt>
                <c:pt idx="613">
                  <c:v>27.01</c:v>
                </c:pt>
                <c:pt idx="614">
                  <c:v>26.92</c:v>
                </c:pt>
                <c:pt idx="615">
                  <c:v>27.01</c:v>
                </c:pt>
                <c:pt idx="616">
                  <c:v>27.1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27.1</c:v>
                </c:pt>
                <c:pt idx="621">
                  <c:v>27.1</c:v>
                </c:pt>
                <c:pt idx="622">
                  <c:v>27.1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  <c:pt idx="627">
                  <c:v>27.2</c:v>
                </c:pt>
                <c:pt idx="628">
                  <c:v>27.29</c:v>
                </c:pt>
                <c:pt idx="629">
                  <c:v>27.29</c:v>
                </c:pt>
                <c:pt idx="630">
                  <c:v>27.29</c:v>
                </c:pt>
                <c:pt idx="631">
                  <c:v>27.29</c:v>
                </c:pt>
                <c:pt idx="632">
                  <c:v>27.29</c:v>
                </c:pt>
                <c:pt idx="633">
                  <c:v>27.29</c:v>
                </c:pt>
                <c:pt idx="634">
                  <c:v>27.29</c:v>
                </c:pt>
                <c:pt idx="635">
                  <c:v>27.29</c:v>
                </c:pt>
                <c:pt idx="636">
                  <c:v>27.38</c:v>
                </c:pt>
                <c:pt idx="637">
                  <c:v>27.38</c:v>
                </c:pt>
                <c:pt idx="638">
                  <c:v>27.29</c:v>
                </c:pt>
                <c:pt idx="639">
                  <c:v>27.38</c:v>
                </c:pt>
                <c:pt idx="640">
                  <c:v>27.29</c:v>
                </c:pt>
                <c:pt idx="641">
                  <c:v>27.29</c:v>
                </c:pt>
                <c:pt idx="642">
                  <c:v>27.29</c:v>
                </c:pt>
                <c:pt idx="643">
                  <c:v>27.29</c:v>
                </c:pt>
                <c:pt idx="644">
                  <c:v>27.29</c:v>
                </c:pt>
                <c:pt idx="645">
                  <c:v>27.29</c:v>
                </c:pt>
                <c:pt idx="646">
                  <c:v>27.29</c:v>
                </c:pt>
                <c:pt idx="647">
                  <c:v>27.29</c:v>
                </c:pt>
                <c:pt idx="648">
                  <c:v>27.29</c:v>
                </c:pt>
                <c:pt idx="649">
                  <c:v>27.29</c:v>
                </c:pt>
                <c:pt idx="650">
                  <c:v>27.29</c:v>
                </c:pt>
                <c:pt idx="651">
                  <c:v>27.29</c:v>
                </c:pt>
                <c:pt idx="652">
                  <c:v>27.29</c:v>
                </c:pt>
                <c:pt idx="653">
                  <c:v>27.29</c:v>
                </c:pt>
                <c:pt idx="654">
                  <c:v>27.2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27.1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27.1</c:v>
                </c:pt>
                <c:pt idx="663">
                  <c:v>27.1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27.1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27.29</c:v>
                </c:pt>
                <c:pt idx="676">
                  <c:v>27.29</c:v>
                </c:pt>
                <c:pt idx="677">
                  <c:v>27.29</c:v>
                </c:pt>
                <c:pt idx="678">
                  <c:v>27.29</c:v>
                </c:pt>
                <c:pt idx="679">
                  <c:v>27.29</c:v>
                </c:pt>
                <c:pt idx="680">
                  <c:v>27.29</c:v>
                </c:pt>
                <c:pt idx="681">
                  <c:v>27.29</c:v>
                </c:pt>
                <c:pt idx="682">
                  <c:v>27.29</c:v>
                </c:pt>
                <c:pt idx="683">
                  <c:v>27.29</c:v>
                </c:pt>
                <c:pt idx="684">
                  <c:v>27.38</c:v>
                </c:pt>
                <c:pt idx="685">
                  <c:v>27.38</c:v>
                </c:pt>
                <c:pt idx="686">
                  <c:v>27.38</c:v>
                </c:pt>
                <c:pt idx="687">
                  <c:v>27.38</c:v>
                </c:pt>
                <c:pt idx="688">
                  <c:v>27.38</c:v>
                </c:pt>
                <c:pt idx="689">
                  <c:v>27.29</c:v>
                </c:pt>
                <c:pt idx="690">
                  <c:v>27.29</c:v>
                </c:pt>
                <c:pt idx="691">
                  <c:v>27.29</c:v>
                </c:pt>
                <c:pt idx="692">
                  <c:v>27.29</c:v>
                </c:pt>
                <c:pt idx="693">
                  <c:v>27.29</c:v>
                </c:pt>
                <c:pt idx="694">
                  <c:v>27.29</c:v>
                </c:pt>
                <c:pt idx="695">
                  <c:v>27.29</c:v>
                </c:pt>
                <c:pt idx="696">
                  <c:v>27.29</c:v>
                </c:pt>
                <c:pt idx="697">
                  <c:v>27.29</c:v>
                </c:pt>
                <c:pt idx="698">
                  <c:v>27.29</c:v>
                </c:pt>
                <c:pt idx="699">
                  <c:v>27.29</c:v>
                </c:pt>
                <c:pt idx="700">
                  <c:v>27.29</c:v>
                </c:pt>
                <c:pt idx="701">
                  <c:v>27.29</c:v>
                </c:pt>
                <c:pt idx="702">
                  <c:v>27.29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27.1</c:v>
                </c:pt>
                <c:pt idx="717">
                  <c:v>27.1</c:v>
                </c:pt>
                <c:pt idx="718">
                  <c:v>27.1</c:v>
                </c:pt>
                <c:pt idx="719">
                  <c:v>27.1</c:v>
                </c:pt>
                <c:pt idx="720">
                  <c:v>27.1</c:v>
                </c:pt>
                <c:pt idx="721">
                  <c:v>27.1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27.2</c:v>
                </c:pt>
                <c:pt idx="737">
                  <c:v>27.2</c:v>
                </c:pt>
                <c:pt idx="738">
                  <c:v>27.2</c:v>
                </c:pt>
                <c:pt idx="739">
                  <c:v>27.29</c:v>
                </c:pt>
                <c:pt idx="740">
                  <c:v>27.29</c:v>
                </c:pt>
                <c:pt idx="741">
                  <c:v>27.29</c:v>
                </c:pt>
                <c:pt idx="742">
                  <c:v>27.29</c:v>
                </c:pt>
                <c:pt idx="743">
                  <c:v>27.29</c:v>
                </c:pt>
                <c:pt idx="744">
                  <c:v>27.29</c:v>
                </c:pt>
                <c:pt idx="745">
                  <c:v>27.29</c:v>
                </c:pt>
                <c:pt idx="746">
                  <c:v>27.38</c:v>
                </c:pt>
                <c:pt idx="747">
                  <c:v>27.29</c:v>
                </c:pt>
                <c:pt idx="748">
                  <c:v>27.38</c:v>
                </c:pt>
                <c:pt idx="749">
                  <c:v>27.38</c:v>
                </c:pt>
                <c:pt idx="750">
                  <c:v>27.38</c:v>
                </c:pt>
                <c:pt idx="751">
                  <c:v>27.38</c:v>
                </c:pt>
                <c:pt idx="752">
                  <c:v>27.38</c:v>
                </c:pt>
                <c:pt idx="753">
                  <c:v>27.29</c:v>
                </c:pt>
                <c:pt idx="754">
                  <c:v>27.38</c:v>
                </c:pt>
                <c:pt idx="755">
                  <c:v>27.38</c:v>
                </c:pt>
                <c:pt idx="756">
                  <c:v>27.29</c:v>
                </c:pt>
                <c:pt idx="757">
                  <c:v>27.29</c:v>
                </c:pt>
                <c:pt idx="758">
                  <c:v>27.29</c:v>
                </c:pt>
                <c:pt idx="759">
                  <c:v>27.29</c:v>
                </c:pt>
                <c:pt idx="760">
                  <c:v>27.29</c:v>
                </c:pt>
                <c:pt idx="761">
                  <c:v>27.29</c:v>
                </c:pt>
                <c:pt idx="762">
                  <c:v>27.29</c:v>
                </c:pt>
                <c:pt idx="763">
                  <c:v>27.29</c:v>
                </c:pt>
                <c:pt idx="764">
                  <c:v>27.29</c:v>
                </c:pt>
                <c:pt idx="765">
                  <c:v>27.29</c:v>
                </c:pt>
                <c:pt idx="766">
                  <c:v>27.29</c:v>
                </c:pt>
                <c:pt idx="767">
                  <c:v>27.29</c:v>
                </c:pt>
                <c:pt idx="768">
                  <c:v>27.29</c:v>
                </c:pt>
                <c:pt idx="769">
                  <c:v>27.29</c:v>
                </c:pt>
                <c:pt idx="770">
                  <c:v>27.2</c:v>
                </c:pt>
                <c:pt idx="771">
                  <c:v>27.2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27.2</c:v>
                </c:pt>
                <c:pt idx="776">
                  <c:v>27.2</c:v>
                </c:pt>
                <c:pt idx="777">
                  <c:v>27.2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27.1</c:v>
                </c:pt>
                <c:pt idx="787">
                  <c:v>27.2</c:v>
                </c:pt>
                <c:pt idx="788">
                  <c:v>27.1</c:v>
                </c:pt>
                <c:pt idx="789">
                  <c:v>27.1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27.1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27.2</c:v>
                </c:pt>
                <c:pt idx="800">
                  <c:v>27.2</c:v>
                </c:pt>
                <c:pt idx="801">
                  <c:v>27.2</c:v>
                </c:pt>
                <c:pt idx="802">
                  <c:v>27.2</c:v>
                </c:pt>
                <c:pt idx="803">
                  <c:v>27.2</c:v>
                </c:pt>
                <c:pt idx="804">
                  <c:v>27.2</c:v>
                </c:pt>
                <c:pt idx="805">
                  <c:v>27.2</c:v>
                </c:pt>
                <c:pt idx="806">
                  <c:v>27.29</c:v>
                </c:pt>
                <c:pt idx="807">
                  <c:v>27.29</c:v>
                </c:pt>
                <c:pt idx="808">
                  <c:v>27.29</c:v>
                </c:pt>
                <c:pt idx="809">
                  <c:v>27.29</c:v>
                </c:pt>
                <c:pt idx="810">
                  <c:v>27.29</c:v>
                </c:pt>
                <c:pt idx="811">
                  <c:v>27.29</c:v>
                </c:pt>
                <c:pt idx="812">
                  <c:v>27.38</c:v>
                </c:pt>
                <c:pt idx="813">
                  <c:v>27.38</c:v>
                </c:pt>
                <c:pt idx="814">
                  <c:v>27.38</c:v>
                </c:pt>
                <c:pt idx="815">
                  <c:v>27.38</c:v>
                </c:pt>
                <c:pt idx="816">
                  <c:v>27.38</c:v>
                </c:pt>
                <c:pt idx="817">
                  <c:v>27.38</c:v>
                </c:pt>
                <c:pt idx="818">
                  <c:v>27.38</c:v>
                </c:pt>
                <c:pt idx="819">
                  <c:v>27.38</c:v>
                </c:pt>
                <c:pt idx="820">
                  <c:v>27.38</c:v>
                </c:pt>
                <c:pt idx="821">
                  <c:v>27.38</c:v>
                </c:pt>
                <c:pt idx="822">
                  <c:v>27.38</c:v>
                </c:pt>
                <c:pt idx="823">
                  <c:v>27.38</c:v>
                </c:pt>
                <c:pt idx="824">
                  <c:v>27.38</c:v>
                </c:pt>
                <c:pt idx="825">
                  <c:v>27.38</c:v>
                </c:pt>
                <c:pt idx="826">
                  <c:v>27.38</c:v>
                </c:pt>
                <c:pt idx="827">
                  <c:v>27.38</c:v>
                </c:pt>
                <c:pt idx="828">
                  <c:v>27.29</c:v>
                </c:pt>
                <c:pt idx="829">
                  <c:v>27.38</c:v>
                </c:pt>
                <c:pt idx="830">
                  <c:v>27.29</c:v>
                </c:pt>
                <c:pt idx="831">
                  <c:v>27.29</c:v>
                </c:pt>
                <c:pt idx="832">
                  <c:v>27.29</c:v>
                </c:pt>
                <c:pt idx="833">
                  <c:v>27.29</c:v>
                </c:pt>
                <c:pt idx="834">
                  <c:v>27.29</c:v>
                </c:pt>
                <c:pt idx="835">
                  <c:v>27.29</c:v>
                </c:pt>
                <c:pt idx="836">
                  <c:v>27.29</c:v>
                </c:pt>
                <c:pt idx="837">
                  <c:v>27.29</c:v>
                </c:pt>
                <c:pt idx="838">
                  <c:v>27.29</c:v>
                </c:pt>
                <c:pt idx="839">
                  <c:v>27.29</c:v>
                </c:pt>
                <c:pt idx="840">
                  <c:v>27.29</c:v>
                </c:pt>
                <c:pt idx="841">
                  <c:v>27.29</c:v>
                </c:pt>
                <c:pt idx="842">
                  <c:v>27.29</c:v>
                </c:pt>
                <c:pt idx="843">
                  <c:v>27.2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27.2</c:v>
                </c:pt>
                <c:pt idx="850">
                  <c:v>27.2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27.2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27.1</c:v>
                </c:pt>
                <c:pt idx="861">
                  <c:v>27.1</c:v>
                </c:pt>
                <c:pt idx="862">
                  <c:v>27.1</c:v>
                </c:pt>
                <c:pt idx="863">
                  <c:v>27.1</c:v>
                </c:pt>
                <c:pt idx="864">
                  <c:v>27.1</c:v>
                </c:pt>
                <c:pt idx="865">
                  <c:v>27.1</c:v>
                </c:pt>
                <c:pt idx="866">
                  <c:v>27.1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27.2</c:v>
                </c:pt>
                <c:pt idx="872">
                  <c:v>27.2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27.2</c:v>
                </c:pt>
                <c:pt idx="879">
                  <c:v>27.29</c:v>
                </c:pt>
                <c:pt idx="880">
                  <c:v>27.29</c:v>
                </c:pt>
                <c:pt idx="881">
                  <c:v>27.29</c:v>
                </c:pt>
                <c:pt idx="882">
                  <c:v>27.29</c:v>
                </c:pt>
                <c:pt idx="883">
                  <c:v>27.29</c:v>
                </c:pt>
                <c:pt idx="884">
                  <c:v>27.29</c:v>
                </c:pt>
                <c:pt idx="885">
                  <c:v>27.29</c:v>
                </c:pt>
                <c:pt idx="886">
                  <c:v>27.29</c:v>
                </c:pt>
                <c:pt idx="887">
                  <c:v>27.29</c:v>
                </c:pt>
                <c:pt idx="888">
                  <c:v>27.29</c:v>
                </c:pt>
                <c:pt idx="889">
                  <c:v>27.29</c:v>
                </c:pt>
                <c:pt idx="890">
                  <c:v>27.29</c:v>
                </c:pt>
                <c:pt idx="891">
                  <c:v>27.29</c:v>
                </c:pt>
                <c:pt idx="892">
                  <c:v>27.29</c:v>
                </c:pt>
                <c:pt idx="893">
                  <c:v>27.29</c:v>
                </c:pt>
                <c:pt idx="894">
                  <c:v>27.29</c:v>
                </c:pt>
                <c:pt idx="895">
                  <c:v>27.29</c:v>
                </c:pt>
                <c:pt idx="896">
                  <c:v>27.29</c:v>
                </c:pt>
                <c:pt idx="897">
                  <c:v>27.29</c:v>
                </c:pt>
                <c:pt idx="898">
                  <c:v>27.29</c:v>
                </c:pt>
                <c:pt idx="899">
                  <c:v>27.29</c:v>
                </c:pt>
                <c:pt idx="900">
                  <c:v>27.29</c:v>
                </c:pt>
                <c:pt idx="901">
                  <c:v>27.29</c:v>
                </c:pt>
                <c:pt idx="902">
                  <c:v>27.29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27.2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27.1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27.1</c:v>
                </c:pt>
                <c:pt idx="919">
                  <c:v>27.1</c:v>
                </c:pt>
                <c:pt idx="920">
                  <c:v>27.1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27.1</c:v>
                </c:pt>
                <c:pt idx="931">
                  <c:v>27.2</c:v>
                </c:pt>
                <c:pt idx="932">
                  <c:v>27.2</c:v>
                </c:pt>
                <c:pt idx="933">
                  <c:v>27.2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27.29</c:v>
                </c:pt>
                <c:pt idx="938">
                  <c:v>27.29</c:v>
                </c:pt>
                <c:pt idx="939">
                  <c:v>27.29</c:v>
                </c:pt>
                <c:pt idx="940">
                  <c:v>27.29</c:v>
                </c:pt>
                <c:pt idx="941">
                  <c:v>27.38</c:v>
                </c:pt>
                <c:pt idx="942">
                  <c:v>27.29</c:v>
                </c:pt>
                <c:pt idx="943">
                  <c:v>27.38</c:v>
                </c:pt>
                <c:pt idx="944">
                  <c:v>27.38</c:v>
                </c:pt>
                <c:pt idx="945">
                  <c:v>27.38</c:v>
                </c:pt>
                <c:pt idx="946">
                  <c:v>27.38</c:v>
                </c:pt>
                <c:pt idx="947">
                  <c:v>27.38</c:v>
                </c:pt>
                <c:pt idx="948">
                  <c:v>27.38</c:v>
                </c:pt>
                <c:pt idx="949">
                  <c:v>27.38</c:v>
                </c:pt>
                <c:pt idx="950">
                  <c:v>27.38</c:v>
                </c:pt>
                <c:pt idx="951">
                  <c:v>27.38</c:v>
                </c:pt>
                <c:pt idx="952">
                  <c:v>27.38</c:v>
                </c:pt>
                <c:pt idx="953">
                  <c:v>27.38</c:v>
                </c:pt>
                <c:pt idx="954">
                  <c:v>27.29</c:v>
                </c:pt>
                <c:pt idx="955">
                  <c:v>27.29</c:v>
                </c:pt>
                <c:pt idx="956">
                  <c:v>27.29</c:v>
                </c:pt>
                <c:pt idx="957">
                  <c:v>27.29</c:v>
                </c:pt>
                <c:pt idx="958">
                  <c:v>27.29</c:v>
                </c:pt>
                <c:pt idx="959">
                  <c:v>27.29</c:v>
                </c:pt>
                <c:pt idx="960">
                  <c:v>27.29</c:v>
                </c:pt>
                <c:pt idx="961">
                  <c:v>27.29</c:v>
                </c:pt>
                <c:pt idx="962">
                  <c:v>27.29</c:v>
                </c:pt>
                <c:pt idx="963">
                  <c:v>27.29</c:v>
                </c:pt>
                <c:pt idx="964">
                  <c:v>27.29</c:v>
                </c:pt>
                <c:pt idx="965">
                  <c:v>27.29</c:v>
                </c:pt>
                <c:pt idx="966">
                  <c:v>27.29</c:v>
                </c:pt>
                <c:pt idx="967">
                  <c:v>27.2</c:v>
                </c:pt>
                <c:pt idx="968">
                  <c:v>27.2</c:v>
                </c:pt>
                <c:pt idx="969">
                  <c:v>27.2</c:v>
                </c:pt>
                <c:pt idx="970">
                  <c:v>27.2</c:v>
                </c:pt>
                <c:pt idx="971">
                  <c:v>27.2</c:v>
                </c:pt>
                <c:pt idx="972">
                  <c:v>27.2</c:v>
                </c:pt>
                <c:pt idx="973">
                  <c:v>27.2</c:v>
                </c:pt>
                <c:pt idx="974">
                  <c:v>27.2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27.2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27.2</c:v>
                </c:pt>
                <c:pt idx="985">
                  <c:v>27.2</c:v>
                </c:pt>
                <c:pt idx="986">
                  <c:v>27.2</c:v>
                </c:pt>
                <c:pt idx="987">
                  <c:v>27.1</c:v>
                </c:pt>
                <c:pt idx="988">
                  <c:v>27.1</c:v>
                </c:pt>
                <c:pt idx="989">
                  <c:v>27.1</c:v>
                </c:pt>
                <c:pt idx="990">
                  <c:v>27.1</c:v>
                </c:pt>
                <c:pt idx="991">
                  <c:v>27.1</c:v>
                </c:pt>
                <c:pt idx="992">
                  <c:v>27.1</c:v>
                </c:pt>
                <c:pt idx="993">
                  <c:v>27.1</c:v>
                </c:pt>
                <c:pt idx="994">
                  <c:v>27.1</c:v>
                </c:pt>
                <c:pt idx="995">
                  <c:v>27.1</c:v>
                </c:pt>
                <c:pt idx="996">
                  <c:v>27.1</c:v>
                </c:pt>
                <c:pt idx="997">
                  <c:v>27.1</c:v>
                </c:pt>
                <c:pt idx="998">
                  <c:v>27.1</c:v>
                </c:pt>
                <c:pt idx="999">
                  <c:v>27.2</c:v>
                </c:pt>
                <c:pt idx="1000">
                  <c:v>27.2</c:v>
                </c:pt>
                <c:pt idx="1001">
                  <c:v>27.2</c:v>
                </c:pt>
                <c:pt idx="1002">
                  <c:v>27.29</c:v>
                </c:pt>
                <c:pt idx="1003">
                  <c:v>27.2</c:v>
                </c:pt>
                <c:pt idx="1004">
                  <c:v>27.2</c:v>
                </c:pt>
                <c:pt idx="1005">
                  <c:v>27.29</c:v>
                </c:pt>
                <c:pt idx="1006">
                  <c:v>27.29</c:v>
                </c:pt>
                <c:pt idx="1007">
                  <c:v>27.29</c:v>
                </c:pt>
                <c:pt idx="1008">
                  <c:v>27.29</c:v>
                </c:pt>
                <c:pt idx="1009">
                  <c:v>27.29</c:v>
                </c:pt>
                <c:pt idx="1010">
                  <c:v>27.29</c:v>
                </c:pt>
                <c:pt idx="1011">
                  <c:v>27.29</c:v>
                </c:pt>
                <c:pt idx="1012">
                  <c:v>27.29</c:v>
                </c:pt>
                <c:pt idx="1013">
                  <c:v>27.38</c:v>
                </c:pt>
                <c:pt idx="1014">
                  <c:v>27.29</c:v>
                </c:pt>
                <c:pt idx="1015">
                  <c:v>27.38</c:v>
                </c:pt>
                <c:pt idx="1016">
                  <c:v>27.38</c:v>
                </c:pt>
                <c:pt idx="1017">
                  <c:v>27.29</c:v>
                </c:pt>
                <c:pt idx="1018">
                  <c:v>27.38</c:v>
                </c:pt>
                <c:pt idx="1019">
                  <c:v>27.38</c:v>
                </c:pt>
                <c:pt idx="1020">
                  <c:v>27.38</c:v>
                </c:pt>
                <c:pt idx="1021">
                  <c:v>27.38</c:v>
                </c:pt>
                <c:pt idx="1022">
                  <c:v>27.38</c:v>
                </c:pt>
                <c:pt idx="1023">
                  <c:v>27.38</c:v>
                </c:pt>
                <c:pt idx="1024">
                  <c:v>27.29</c:v>
                </c:pt>
                <c:pt idx="1025">
                  <c:v>27.29</c:v>
                </c:pt>
                <c:pt idx="1026">
                  <c:v>27.29</c:v>
                </c:pt>
                <c:pt idx="1027">
                  <c:v>27.29</c:v>
                </c:pt>
                <c:pt idx="1028">
                  <c:v>27.29</c:v>
                </c:pt>
                <c:pt idx="1029">
                  <c:v>27.29</c:v>
                </c:pt>
                <c:pt idx="1030">
                  <c:v>27.29</c:v>
                </c:pt>
                <c:pt idx="1031">
                  <c:v>27.29</c:v>
                </c:pt>
                <c:pt idx="1032">
                  <c:v>27.29</c:v>
                </c:pt>
                <c:pt idx="1033">
                  <c:v>27.29</c:v>
                </c:pt>
                <c:pt idx="1034">
                  <c:v>27.29</c:v>
                </c:pt>
                <c:pt idx="1035">
                  <c:v>27.29</c:v>
                </c:pt>
                <c:pt idx="1036">
                  <c:v>27.29</c:v>
                </c:pt>
                <c:pt idx="1037">
                  <c:v>27.29</c:v>
                </c:pt>
                <c:pt idx="1038">
                  <c:v>27.2</c:v>
                </c:pt>
                <c:pt idx="1039">
                  <c:v>27.2</c:v>
                </c:pt>
                <c:pt idx="1040">
                  <c:v>27.2</c:v>
                </c:pt>
                <c:pt idx="1041">
                  <c:v>27.2</c:v>
                </c:pt>
                <c:pt idx="1042">
                  <c:v>27.2</c:v>
                </c:pt>
                <c:pt idx="1043">
                  <c:v>27.2</c:v>
                </c:pt>
                <c:pt idx="1044">
                  <c:v>27.2</c:v>
                </c:pt>
                <c:pt idx="1045">
                  <c:v>27.2</c:v>
                </c:pt>
                <c:pt idx="1046">
                  <c:v>27.2</c:v>
                </c:pt>
                <c:pt idx="1047">
                  <c:v>27.2</c:v>
                </c:pt>
                <c:pt idx="1048">
                  <c:v>27.2</c:v>
                </c:pt>
                <c:pt idx="1049">
                  <c:v>27.2</c:v>
                </c:pt>
                <c:pt idx="1050">
                  <c:v>27.1</c:v>
                </c:pt>
                <c:pt idx="1051">
                  <c:v>27.1</c:v>
                </c:pt>
                <c:pt idx="1052">
                  <c:v>27.1</c:v>
                </c:pt>
                <c:pt idx="1053">
                  <c:v>27.1</c:v>
                </c:pt>
                <c:pt idx="1054">
                  <c:v>27.1</c:v>
                </c:pt>
                <c:pt idx="1055">
                  <c:v>27.1</c:v>
                </c:pt>
                <c:pt idx="1056">
                  <c:v>27.1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27.1</c:v>
                </c:pt>
                <c:pt idx="1063">
                  <c:v>27.1</c:v>
                </c:pt>
                <c:pt idx="1064">
                  <c:v>27.1</c:v>
                </c:pt>
                <c:pt idx="1065">
                  <c:v>27.2</c:v>
                </c:pt>
                <c:pt idx="1066">
                  <c:v>27.2</c:v>
                </c:pt>
                <c:pt idx="1067">
                  <c:v>27.2</c:v>
                </c:pt>
                <c:pt idx="1068">
                  <c:v>27.2</c:v>
                </c:pt>
                <c:pt idx="1069">
                  <c:v>27.2</c:v>
                </c:pt>
                <c:pt idx="1070">
                  <c:v>27.2</c:v>
                </c:pt>
                <c:pt idx="1071">
                  <c:v>27.2</c:v>
                </c:pt>
                <c:pt idx="1072">
                  <c:v>27.29</c:v>
                </c:pt>
                <c:pt idx="1073">
                  <c:v>27.29</c:v>
                </c:pt>
                <c:pt idx="1074">
                  <c:v>27.29</c:v>
                </c:pt>
                <c:pt idx="1075">
                  <c:v>27.29</c:v>
                </c:pt>
                <c:pt idx="1076">
                  <c:v>27.29</c:v>
                </c:pt>
                <c:pt idx="1077">
                  <c:v>27.29</c:v>
                </c:pt>
                <c:pt idx="1078">
                  <c:v>27.29</c:v>
                </c:pt>
                <c:pt idx="1079">
                  <c:v>27.38</c:v>
                </c:pt>
                <c:pt idx="1080">
                  <c:v>27.38</c:v>
                </c:pt>
                <c:pt idx="1081">
                  <c:v>27.38</c:v>
                </c:pt>
                <c:pt idx="1082">
                  <c:v>27.38</c:v>
                </c:pt>
                <c:pt idx="1083">
                  <c:v>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3-8F4C-8918-752B82B84B26}"/>
            </c:ext>
          </c:extLst>
        </c:ser>
        <c:ser>
          <c:idx val="1"/>
          <c:order val="1"/>
          <c:tx>
            <c:strRef>
              <c:f>'PID with Wind'!$C$1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'PID with Wind'!$A$2:$A$1085</c:f>
              <c:numCache>
                <c:formatCode>mm:ss</c:formatCode>
                <c:ptCount val="1084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3.4722222222222202E-5</c:v>
                </c:pt>
                <c:pt idx="4">
                  <c:v>4.6296296296296301E-5</c:v>
                </c:pt>
                <c:pt idx="5">
                  <c:v>5.78703703703704E-5</c:v>
                </c:pt>
                <c:pt idx="6">
                  <c:v>6.9444444444444404E-5</c:v>
                </c:pt>
                <c:pt idx="7">
                  <c:v>8.1018518518518503E-5</c:v>
                </c:pt>
                <c:pt idx="8">
                  <c:v>9.2592592592592602E-5</c:v>
                </c:pt>
                <c:pt idx="9">
                  <c:v>1.04166666666667E-4</c:v>
                </c:pt>
                <c:pt idx="10">
                  <c:v>1.15740740740741E-4</c:v>
                </c:pt>
                <c:pt idx="11">
                  <c:v>1.2731481481481499E-4</c:v>
                </c:pt>
                <c:pt idx="12">
                  <c:v>1.38888888888889E-4</c:v>
                </c:pt>
                <c:pt idx="13">
                  <c:v>1.50462962962963E-4</c:v>
                </c:pt>
                <c:pt idx="14">
                  <c:v>1.6203703703703701E-4</c:v>
                </c:pt>
                <c:pt idx="15">
                  <c:v>1.7361111111111101E-4</c:v>
                </c:pt>
                <c:pt idx="16">
                  <c:v>1.8518518518518501E-4</c:v>
                </c:pt>
                <c:pt idx="17">
                  <c:v>1.9675925925925899E-4</c:v>
                </c:pt>
                <c:pt idx="18">
                  <c:v>2.0833333333333299E-4</c:v>
                </c:pt>
                <c:pt idx="19">
                  <c:v>2.19907407407407E-4</c:v>
                </c:pt>
                <c:pt idx="20">
                  <c:v>2.31481481481481E-4</c:v>
                </c:pt>
                <c:pt idx="21">
                  <c:v>2.4305555555555601E-4</c:v>
                </c:pt>
                <c:pt idx="22">
                  <c:v>2.5462962962962999E-4</c:v>
                </c:pt>
                <c:pt idx="23">
                  <c:v>2.6620370370370399E-4</c:v>
                </c:pt>
                <c:pt idx="24">
                  <c:v>2.7777777777777799E-4</c:v>
                </c:pt>
                <c:pt idx="25">
                  <c:v>2.89351851851852E-4</c:v>
                </c:pt>
                <c:pt idx="26">
                  <c:v>3.00925925925926E-4</c:v>
                </c:pt>
                <c:pt idx="27">
                  <c:v>3.1250000000000001E-4</c:v>
                </c:pt>
                <c:pt idx="28">
                  <c:v>3.2407407407407401E-4</c:v>
                </c:pt>
                <c:pt idx="29">
                  <c:v>3.3564814814814801E-4</c:v>
                </c:pt>
                <c:pt idx="30">
                  <c:v>3.4722222222222202E-4</c:v>
                </c:pt>
                <c:pt idx="31">
                  <c:v>3.5879629629629602E-4</c:v>
                </c:pt>
                <c:pt idx="32">
                  <c:v>3.7037037037037003E-4</c:v>
                </c:pt>
                <c:pt idx="33">
                  <c:v>3.8194444444444398E-4</c:v>
                </c:pt>
                <c:pt idx="34">
                  <c:v>3.9351851851851901E-4</c:v>
                </c:pt>
                <c:pt idx="35">
                  <c:v>4.0509259259259301E-4</c:v>
                </c:pt>
                <c:pt idx="36">
                  <c:v>4.1666666666666702E-4</c:v>
                </c:pt>
                <c:pt idx="37">
                  <c:v>4.2824074074074102E-4</c:v>
                </c:pt>
                <c:pt idx="38">
                  <c:v>4.3981481481481503E-4</c:v>
                </c:pt>
                <c:pt idx="39">
                  <c:v>4.5138888888888898E-4</c:v>
                </c:pt>
                <c:pt idx="40">
                  <c:v>4.6296296296296298E-4</c:v>
                </c:pt>
                <c:pt idx="41">
                  <c:v>4.7453703703703698E-4</c:v>
                </c:pt>
                <c:pt idx="42">
                  <c:v>4.8611111111111099E-4</c:v>
                </c:pt>
                <c:pt idx="43">
                  <c:v>4.9768518518518499E-4</c:v>
                </c:pt>
                <c:pt idx="44">
                  <c:v>5.09259259259259E-4</c:v>
                </c:pt>
                <c:pt idx="45">
                  <c:v>5.20833333333333E-4</c:v>
                </c:pt>
                <c:pt idx="46">
                  <c:v>5.32407407407407E-4</c:v>
                </c:pt>
                <c:pt idx="47">
                  <c:v>5.4398148148148101E-4</c:v>
                </c:pt>
                <c:pt idx="48">
                  <c:v>5.5555555555555599E-4</c:v>
                </c:pt>
                <c:pt idx="49">
                  <c:v>5.6712962962962999E-4</c:v>
                </c:pt>
                <c:pt idx="50">
                  <c:v>5.78703703703704E-4</c:v>
                </c:pt>
                <c:pt idx="51">
                  <c:v>5.90277777777778E-4</c:v>
                </c:pt>
                <c:pt idx="52">
                  <c:v>6.01851851851852E-4</c:v>
                </c:pt>
                <c:pt idx="53">
                  <c:v>6.1342592592592601E-4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6.4814814814814802E-4</c:v>
                </c:pt>
                <c:pt idx="57">
                  <c:v>6.5972222222222203E-4</c:v>
                </c:pt>
                <c:pt idx="58">
                  <c:v>6.7129629629629603E-4</c:v>
                </c:pt>
                <c:pt idx="59">
                  <c:v>6.8287037037037003E-4</c:v>
                </c:pt>
                <c:pt idx="60">
                  <c:v>6.9444444444444404E-4</c:v>
                </c:pt>
                <c:pt idx="61">
                  <c:v>7.0601851851851804E-4</c:v>
                </c:pt>
                <c:pt idx="62">
                  <c:v>7.1759259259259302E-4</c:v>
                </c:pt>
                <c:pt idx="63">
                  <c:v>7.2916666666666703E-4</c:v>
                </c:pt>
                <c:pt idx="64">
                  <c:v>7.4074074074074103E-4</c:v>
                </c:pt>
                <c:pt idx="65">
                  <c:v>7.5231481481481503E-4</c:v>
                </c:pt>
                <c:pt idx="66">
                  <c:v>7.6388888888888904E-4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8.1018518518518505E-4</c:v>
                </c:pt>
                <c:pt idx="71">
                  <c:v>8.2175925925925895E-4</c:v>
                </c:pt>
                <c:pt idx="72">
                  <c:v>8.3333333333333295E-4</c:v>
                </c:pt>
                <c:pt idx="73">
                  <c:v>8.4490740740740696E-4</c:v>
                </c:pt>
                <c:pt idx="74">
                  <c:v>8.5648148148148096E-4</c:v>
                </c:pt>
                <c:pt idx="75">
                  <c:v>8.6805555555555605E-4</c:v>
                </c:pt>
                <c:pt idx="76">
                  <c:v>8.7962962962963005E-4</c:v>
                </c:pt>
                <c:pt idx="77">
                  <c:v>8.9120370370370395E-4</c:v>
                </c:pt>
                <c:pt idx="78">
                  <c:v>9.0277777777777795E-4</c:v>
                </c:pt>
                <c:pt idx="79">
                  <c:v>9.1435185185185196E-4</c:v>
                </c:pt>
                <c:pt idx="80">
                  <c:v>9.2592592592592596E-4</c:v>
                </c:pt>
                <c:pt idx="81">
                  <c:v>9.3749999999999997E-4</c:v>
                </c:pt>
                <c:pt idx="82">
                  <c:v>9.4907407407407397E-4</c:v>
                </c:pt>
                <c:pt idx="83">
                  <c:v>9.6064814814814797E-4</c:v>
                </c:pt>
                <c:pt idx="84">
                  <c:v>9.7222222222222198E-4</c:v>
                </c:pt>
                <c:pt idx="85">
                  <c:v>9.8379629629629598E-4</c:v>
                </c:pt>
                <c:pt idx="86">
                  <c:v>9.9537037037036999E-4</c:v>
                </c:pt>
                <c:pt idx="87">
                  <c:v>1.0069444444444401E-3</c:v>
                </c:pt>
                <c:pt idx="88">
                  <c:v>1.0185185185185199E-3</c:v>
                </c:pt>
                <c:pt idx="89">
                  <c:v>1.03009259259259E-3</c:v>
                </c:pt>
                <c:pt idx="90">
                  <c:v>1.0416666666666699E-3</c:v>
                </c:pt>
                <c:pt idx="91">
                  <c:v>1.05324074074074E-3</c:v>
                </c:pt>
                <c:pt idx="92">
                  <c:v>1.0648148148148101E-3</c:v>
                </c:pt>
                <c:pt idx="93">
                  <c:v>1.07638888888889E-3</c:v>
                </c:pt>
                <c:pt idx="94">
                  <c:v>1.0879629629629601E-3</c:v>
                </c:pt>
                <c:pt idx="95">
                  <c:v>1.0995370370370399E-3</c:v>
                </c:pt>
                <c:pt idx="96">
                  <c:v>1.11111111111111E-3</c:v>
                </c:pt>
                <c:pt idx="97">
                  <c:v>1.1226851851851901E-3</c:v>
                </c:pt>
                <c:pt idx="98">
                  <c:v>1.13425925925926E-3</c:v>
                </c:pt>
                <c:pt idx="99">
                  <c:v>1.1458333333333301E-3</c:v>
                </c:pt>
                <c:pt idx="100">
                  <c:v>1.1574074074074099E-3</c:v>
                </c:pt>
                <c:pt idx="101">
                  <c:v>1.16898148148148E-3</c:v>
                </c:pt>
                <c:pt idx="102">
                  <c:v>1.1805555555555599E-3</c:v>
                </c:pt>
                <c:pt idx="103">
                  <c:v>1.19212962962963E-3</c:v>
                </c:pt>
                <c:pt idx="104">
                  <c:v>1.2037037037037001E-3</c:v>
                </c:pt>
                <c:pt idx="105">
                  <c:v>1.21527777777778E-3</c:v>
                </c:pt>
                <c:pt idx="106">
                  <c:v>1.2268518518518501E-3</c:v>
                </c:pt>
                <c:pt idx="107">
                  <c:v>1.2384259259259299E-3</c:v>
                </c:pt>
                <c:pt idx="108">
                  <c:v>1.25E-3</c:v>
                </c:pt>
                <c:pt idx="109">
                  <c:v>1.2615740740740699E-3</c:v>
                </c:pt>
                <c:pt idx="110">
                  <c:v>1.27314814814815E-3</c:v>
                </c:pt>
                <c:pt idx="111">
                  <c:v>1.2847222222222201E-3</c:v>
                </c:pt>
                <c:pt idx="112">
                  <c:v>1.2962962962962999E-3</c:v>
                </c:pt>
                <c:pt idx="113">
                  <c:v>1.30787037037037E-3</c:v>
                </c:pt>
                <c:pt idx="114">
                  <c:v>1.3194444444444399E-3</c:v>
                </c:pt>
                <c:pt idx="115">
                  <c:v>1.33101851851852E-3</c:v>
                </c:pt>
                <c:pt idx="116">
                  <c:v>1.3425925925925901E-3</c:v>
                </c:pt>
                <c:pt idx="117">
                  <c:v>1.35416666666667E-3</c:v>
                </c:pt>
                <c:pt idx="118">
                  <c:v>1.3657407407407401E-3</c:v>
                </c:pt>
                <c:pt idx="119">
                  <c:v>1.37731481481481E-3</c:v>
                </c:pt>
                <c:pt idx="120">
                  <c:v>1.38888888888889E-3</c:v>
                </c:pt>
                <c:pt idx="121">
                  <c:v>1.4004629629629599E-3</c:v>
                </c:pt>
                <c:pt idx="122">
                  <c:v>1.41203703703704E-3</c:v>
                </c:pt>
                <c:pt idx="123">
                  <c:v>1.4236111111111101E-3</c:v>
                </c:pt>
                <c:pt idx="124">
                  <c:v>1.4351851851851899E-3</c:v>
                </c:pt>
                <c:pt idx="125">
                  <c:v>1.44675925925926E-3</c:v>
                </c:pt>
                <c:pt idx="126">
                  <c:v>1.4583333333333299E-3</c:v>
                </c:pt>
                <c:pt idx="127">
                  <c:v>1.46990740740741E-3</c:v>
                </c:pt>
                <c:pt idx="128">
                  <c:v>1.4814814814814801E-3</c:v>
                </c:pt>
                <c:pt idx="129">
                  <c:v>1.49305555555556E-3</c:v>
                </c:pt>
                <c:pt idx="130">
                  <c:v>1.5046296296296301E-3</c:v>
                </c:pt>
                <c:pt idx="131">
                  <c:v>1.5162037037037E-3</c:v>
                </c:pt>
                <c:pt idx="132">
                  <c:v>1.52777777777778E-3</c:v>
                </c:pt>
                <c:pt idx="133">
                  <c:v>1.5393518518518499E-3</c:v>
                </c:pt>
                <c:pt idx="134">
                  <c:v>1.55092592592593E-3</c:v>
                </c:pt>
                <c:pt idx="135">
                  <c:v>1.5625000000000001E-3</c:v>
                </c:pt>
                <c:pt idx="136">
                  <c:v>1.57407407407407E-3</c:v>
                </c:pt>
                <c:pt idx="137">
                  <c:v>1.58564814814815E-3</c:v>
                </c:pt>
                <c:pt idx="138">
                  <c:v>1.5972222222222199E-3</c:v>
                </c:pt>
                <c:pt idx="139">
                  <c:v>1.6087962962963E-3</c:v>
                </c:pt>
                <c:pt idx="140">
                  <c:v>1.6203703703703701E-3</c:v>
                </c:pt>
                <c:pt idx="141">
                  <c:v>1.63194444444444E-3</c:v>
                </c:pt>
                <c:pt idx="142">
                  <c:v>1.6435185185185201E-3</c:v>
                </c:pt>
                <c:pt idx="143">
                  <c:v>1.65509259259259E-3</c:v>
                </c:pt>
                <c:pt idx="144">
                  <c:v>1.66666666666667E-3</c:v>
                </c:pt>
                <c:pt idx="145">
                  <c:v>1.6782407407407399E-3</c:v>
                </c:pt>
                <c:pt idx="146">
                  <c:v>1.68981481481481E-3</c:v>
                </c:pt>
                <c:pt idx="147">
                  <c:v>1.7013888888888901E-3</c:v>
                </c:pt>
                <c:pt idx="148">
                  <c:v>1.71296296296296E-3</c:v>
                </c:pt>
                <c:pt idx="149">
                  <c:v>1.72453703703704E-3</c:v>
                </c:pt>
                <c:pt idx="150">
                  <c:v>1.7361111111111099E-3</c:v>
                </c:pt>
                <c:pt idx="151">
                  <c:v>1.74768518518519E-3</c:v>
                </c:pt>
                <c:pt idx="152">
                  <c:v>1.7592592592592601E-3</c:v>
                </c:pt>
                <c:pt idx="153">
                  <c:v>1.77083333333333E-3</c:v>
                </c:pt>
                <c:pt idx="154">
                  <c:v>1.7824074074074101E-3</c:v>
                </c:pt>
                <c:pt idx="155">
                  <c:v>1.79398148148148E-3</c:v>
                </c:pt>
                <c:pt idx="156">
                  <c:v>1.80555555555556E-3</c:v>
                </c:pt>
                <c:pt idx="157">
                  <c:v>1.8171296296296299E-3</c:v>
                </c:pt>
                <c:pt idx="158">
                  <c:v>1.8287037037037E-3</c:v>
                </c:pt>
                <c:pt idx="159">
                  <c:v>1.8402777777777801E-3</c:v>
                </c:pt>
                <c:pt idx="160">
                  <c:v>1.85185185185185E-3</c:v>
                </c:pt>
                <c:pt idx="161">
                  <c:v>1.86342592592593E-3</c:v>
                </c:pt>
                <c:pt idx="162">
                  <c:v>1.8749999999999999E-3</c:v>
                </c:pt>
                <c:pt idx="163">
                  <c:v>1.88657407407407E-3</c:v>
                </c:pt>
                <c:pt idx="164">
                  <c:v>1.8981481481481501E-3</c:v>
                </c:pt>
                <c:pt idx="165">
                  <c:v>1.90972222222222E-3</c:v>
                </c:pt>
                <c:pt idx="166">
                  <c:v>1.9212962962963001E-3</c:v>
                </c:pt>
                <c:pt idx="167">
                  <c:v>1.93287037037037E-3</c:v>
                </c:pt>
                <c:pt idx="168">
                  <c:v>1.9444444444444401E-3</c:v>
                </c:pt>
                <c:pt idx="169">
                  <c:v>1.9560185185185201E-3</c:v>
                </c:pt>
                <c:pt idx="170">
                  <c:v>1.9675925925925898E-3</c:v>
                </c:pt>
                <c:pt idx="171">
                  <c:v>1.9791666666666699E-3</c:v>
                </c:pt>
                <c:pt idx="172">
                  <c:v>1.99074074074074E-3</c:v>
                </c:pt>
                <c:pt idx="173">
                  <c:v>2.0023148148148101E-3</c:v>
                </c:pt>
                <c:pt idx="174">
                  <c:v>2.0138888888888901E-3</c:v>
                </c:pt>
                <c:pt idx="175">
                  <c:v>2.0254629629629598E-3</c:v>
                </c:pt>
                <c:pt idx="176">
                  <c:v>2.0370370370370399E-3</c:v>
                </c:pt>
                <c:pt idx="177">
                  <c:v>2.04861111111111E-3</c:v>
                </c:pt>
                <c:pt idx="178">
                  <c:v>2.0601851851851901E-3</c:v>
                </c:pt>
                <c:pt idx="179">
                  <c:v>2.0717592592592602E-3</c:v>
                </c:pt>
                <c:pt idx="180">
                  <c:v>2.0833333333333298E-3</c:v>
                </c:pt>
                <c:pt idx="181">
                  <c:v>2.0949074074074099E-3</c:v>
                </c:pt>
                <c:pt idx="182">
                  <c:v>2.10648148148148E-3</c:v>
                </c:pt>
                <c:pt idx="183">
                  <c:v>2.1180555555555601E-3</c:v>
                </c:pt>
                <c:pt idx="184">
                  <c:v>2.1296296296296302E-3</c:v>
                </c:pt>
                <c:pt idx="185">
                  <c:v>2.1412037037036999E-3</c:v>
                </c:pt>
                <c:pt idx="186">
                  <c:v>2.1527777777777799E-3</c:v>
                </c:pt>
                <c:pt idx="187">
                  <c:v>2.16435185185185E-3</c:v>
                </c:pt>
                <c:pt idx="188">
                  <c:v>2.1759259259259301E-3</c:v>
                </c:pt>
                <c:pt idx="189">
                  <c:v>2.1875000000000002E-3</c:v>
                </c:pt>
                <c:pt idx="190">
                  <c:v>2.1990740740740699E-3</c:v>
                </c:pt>
                <c:pt idx="191">
                  <c:v>2.21064814814815E-3</c:v>
                </c:pt>
                <c:pt idx="192">
                  <c:v>2.2222222222222201E-3</c:v>
                </c:pt>
                <c:pt idx="193">
                  <c:v>2.2337962962963001E-3</c:v>
                </c:pt>
                <c:pt idx="194">
                  <c:v>2.2453703703703698E-3</c:v>
                </c:pt>
                <c:pt idx="195">
                  <c:v>2.2569444444444399E-3</c:v>
                </c:pt>
                <c:pt idx="196">
                  <c:v>2.26851851851852E-3</c:v>
                </c:pt>
                <c:pt idx="197">
                  <c:v>2.2800925925925901E-3</c:v>
                </c:pt>
                <c:pt idx="198">
                  <c:v>2.2916666666666701E-3</c:v>
                </c:pt>
                <c:pt idx="199">
                  <c:v>2.3032407407407398E-3</c:v>
                </c:pt>
                <c:pt idx="200">
                  <c:v>2.3148148148148099E-3</c:v>
                </c:pt>
                <c:pt idx="201">
                  <c:v>2.32638888888889E-3</c:v>
                </c:pt>
                <c:pt idx="202">
                  <c:v>2.3379629629629601E-3</c:v>
                </c:pt>
                <c:pt idx="203">
                  <c:v>2.3495370370370402E-3</c:v>
                </c:pt>
                <c:pt idx="204">
                  <c:v>2.3611111111111098E-3</c:v>
                </c:pt>
                <c:pt idx="205">
                  <c:v>2.3726851851851899E-3</c:v>
                </c:pt>
                <c:pt idx="206">
                  <c:v>2.38425925925926E-3</c:v>
                </c:pt>
                <c:pt idx="207">
                  <c:v>2.3958333333333301E-3</c:v>
                </c:pt>
                <c:pt idx="208">
                  <c:v>2.4074074074074102E-3</c:v>
                </c:pt>
                <c:pt idx="209">
                  <c:v>2.4189814814814799E-3</c:v>
                </c:pt>
                <c:pt idx="210">
                  <c:v>2.4305555555555599E-3</c:v>
                </c:pt>
                <c:pt idx="211">
                  <c:v>2.44212962962963E-3</c:v>
                </c:pt>
                <c:pt idx="212">
                  <c:v>2.4537037037037001E-3</c:v>
                </c:pt>
                <c:pt idx="213">
                  <c:v>2.4652777777777802E-3</c:v>
                </c:pt>
                <c:pt idx="214">
                  <c:v>2.4768518518518499E-3</c:v>
                </c:pt>
                <c:pt idx="215">
                  <c:v>2.48842592592593E-3</c:v>
                </c:pt>
                <c:pt idx="216">
                  <c:v>2.5000000000000001E-3</c:v>
                </c:pt>
                <c:pt idx="217">
                  <c:v>2.5115740740740702E-3</c:v>
                </c:pt>
                <c:pt idx="218">
                  <c:v>2.5231481481481498E-3</c:v>
                </c:pt>
                <c:pt idx="219">
                  <c:v>2.5347222222222199E-3</c:v>
                </c:pt>
                <c:pt idx="220">
                  <c:v>2.5462962962963E-3</c:v>
                </c:pt>
                <c:pt idx="221">
                  <c:v>2.5578703703703701E-3</c:v>
                </c:pt>
                <c:pt idx="222">
                  <c:v>2.5694444444444402E-3</c:v>
                </c:pt>
                <c:pt idx="223">
                  <c:v>2.5810185185185198E-3</c:v>
                </c:pt>
                <c:pt idx="224">
                  <c:v>2.5925925925925899E-3</c:v>
                </c:pt>
                <c:pt idx="225">
                  <c:v>2.60416666666667E-3</c:v>
                </c:pt>
                <c:pt idx="226">
                  <c:v>2.6157407407407401E-3</c:v>
                </c:pt>
                <c:pt idx="227">
                  <c:v>2.6273148148148102E-3</c:v>
                </c:pt>
                <c:pt idx="228">
                  <c:v>2.6388888888888898E-3</c:v>
                </c:pt>
                <c:pt idx="229">
                  <c:v>2.6504629629629599E-3</c:v>
                </c:pt>
                <c:pt idx="230">
                  <c:v>2.66203703703704E-3</c:v>
                </c:pt>
                <c:pt idx="231">
                  <c:v>2.6736111111111101E-3</c:v>
                </c:pt>
                <c:pt idx="232">
                  <c:v>2.6851851851851802E-3</c:v>
                </c:pt>
                <c:pt idx="233">
                  <c:v>2.6967592592592599E-3</c:v>
                </c:pt>
                <c:pt idx="234">
                  <c:v>2.70833333333333E-3</c:v>
                </c:pt>
                <c:pt idx="235">
                  <c:v>2.71990740740741E-3</c:v>
                </c:pt>
                <c:pt idx="236">
                  <c:v>2.7314814814814801E-3</c:v>
                </c:pt>
                <c:pt idx="237">
                  <c:v>2.7430555555555602E-3</c:v>
                </c:pt>
                <c:pt idx="238">
                  <c:v>2.7546296296296299E-3</c:v>
                </c:pt>
                <c:pt idx="239">
                  <c:v>2.7662037037037E-3</c:v>
                </c:pt>
                <c:pt idx="240">
                  <c:v>2.7777777777777801E-3</c:v>
                </c:pt>
                <c:pt idx="241">
                  <c:v>2.7893518518518502E-3</c:v>
                </c:pt>
                <c:pt idx="242">
                  <c:v>2.8009259259259298E-3</c:v>
                </c:pt>
                <c:pt idx="243">
                  <c:v>2.8124999999999999E-3</c:v>
                </c:pt>
                <c:pt idx="244">
                  <c:v>2.82407407407407E-3</c:v>
                </c:pt>
                <c:pt idx="245">
                  <c:v>2.8356481481481501E-3</c:v>
                </c:pt>
                <c:pt idx="246">
                  <c:v>2.8472222222222202E-3</c:v>
                </c:pt>
                <c:pt idx="247">
                  <c:v>2.8587962962962998E-3</c:v>
                </c:pt>
                <c:pt idx="248">
                  <c:v>2.8703703703703699E-3</c:v>
                </c:pt>
                <c:pt idx="249">
                  <c:v>2.88194444444444E-3</c:v>
                </c:pt>
                <c:pt idx="250">
                  <c:v>2.8935185185185201E-3</c:v>
                </c:pt>
                <c:pt idx="251">
                  <c:v>2.9050925925925902E-3</c:v>
                </c:pt>
                <c:pt idx="252">
                  <c:v>2.9166666666666698E-3</c:v>
                </c:pt>
                <c:pt idx="253">
                  <c:v>2.9282407407407399E-3</c:v>
                </c:pt>
                <c:pt idx="254">
                  <c:v>2.93981481481481E-3</c:v>
                </c:pt>
                <c:pt idx="255">
                  <c:v>2.9513888888888901E-3</c:v>
                </c:pt>
                <c:pt idx="256">
                  <c:v>2.9629629629629602E-3</c:v>
                </c:pt>
                <c:pt idx="257">
                  <c:v>2.9745370370370399E-3</c:v>
                </c:pt>
                <c:pt idx="258">
                  <c:v>2.98611111111111E-3</c:v>
                </c:pt>
                <c:pt idx="259">
                  <c:v>2.9976851851851801E-3</c:v>
                </c:pt>
                <c:pt idx="260">
                  <c:v>3.0092592592592601E-3</c:v>
                </c:pt>
                <c:pt idx="261">
                  <c:v>3.0208333333333298E-3</c:v>
                </c:pt>
                <c:pt idx="262">
                  <c:v>3.0324074074074099E-3</c:v>
                </c:pt>
                <c:pt idx="263">
                  <c:v>3.04398148148148E-3</c:v>
                </c:pt>
                <c:pt idx="264">
                  <c:v>3.0555555555555601E-3</c:v>
                </c:pt>
                <c:pt idx="265">
                  <c:v>3.0671296296296302E-3</c:v>
                </c:pt>
                <c:pt idx="266">
                  <c:v>3.0787037037036998E-3</c:v>
                </c:pt>
                <c:pt idx="267">
                  <c:v>3.0902777777777799E-3</c:v>
                </c:pt>
                <c:pt idx="268">
                  <c:v>3.10185185185185E-3</c:v>
                </c:pt>
                <c:pt idx="269">
                  <c:v>3.1134259259259301E-3</c:v>
                </c:pt>
                <c:pt idx="270">
                  <c:v>3.1250000000000002E-3</c:v>
                </c:pt>
                <c:pt idx="271">
                  <c:v>3.1365740740740698E-3</c:v>
                </c:pt>
                <c:pt idx="272">
                  <c:v>3.1481481481481499E-3</c:v>
                </c:pt>
                <c:pt idx="273">
                  <c:v>3.15972222222222E-3</c:v>
                </c:pt>
                <c:pt idx="274">
                  <c:v>3.1712962962963001E-3</c:v>
                </c:pt>
                <c:pt idx="275">
                  <c:v>3.1828703703703702E-3</c:v>
                </c:pt>
                <c:pt idx="276">
                  <c:v>3.1944444444444399E-3</c:v>
                </c:pt>
                <c:pt idx="277">
                  <c:v>3.2060185185185199E-3</c:v>
                </c:pt>
                <c:pt idx="278">
                  <c:v>3.21759259259259E-3</c:v>
                </c:pt>
                <c:pt idx="279">
                  <c:v>3.2291666666666701E-3</c:v>
                </c:pt>
                <c:pt idx="280">
                  <c:v>3.2407407407407402E-3</c:v>
                </c:pt>
                <c:pt idx="281">
                  <c:v>3.2523148148148099E-3</c:v>
                </c:pt>
                <c:pt idx="282">
                  <c:v>3.26388888888889E-3</c:v>
                </c:pt>
                <c:pt idx="283">
                  <c:v>3.2754629629629601E-3</c:v>
                </c:pt>
                <c:pt idx="284">
                  <c:v>3.2870370370370401E-3</c:v>
                </c:pt>
                <c:pt idx="285">
                  <c:v>3.2986111111111098E-3</c:v>
                </c:pt>
                <c:pt idx="286">
                  <c:v>3.3101851851851899E-3</c:v>
                </c:pt>
                <c:pt idx="287">
                  <c:v>3.32175925925926E-3</c:v>
                </c:pt>
                <c:pt idx="288">
                  <c:v>3.3333333333333301E-3</c:v>
                </c:pt>
                <c:pt idx="289">
                  <c:v>3.3449074074074102E-3</c:v>
                </c:pt>
                <c:pt idx="290">
                  <c:v>3.3564814814814798E-3</c:v>
                </c:pt>
                <c:pt idx="291">
                  <c:v>3.3680555555555599E-3</c:v>
                </c:pt>
                <c:pt idx="292">
                  <c:v>3.37962962962963E-3</c:v>
                </c:pt>
                <c:pt idx="293">
                  <c:v>3.3912037037037001E-3</c:v>
                </c:pt>
                <c:pt idx="294">
                  <c:v>3.4027777777777802E-3</c:v>
                </c:pt>
                <c:pt idx="295">
                  <c:v>3.4143518518518498E-3</c:v>
                </c:pt>
                <c:pt idx="296">
                  <c:v>3.4259259259259299E-3</c:v>
                </c:pt>
                <c:pt idx="297">
                  <c:v>3.4375E-3</c:v>
                </c:pt>
                <c:pt idx="298">
                  <c:v>3.4490740740740701E-3</c:v>
                </c:pt>
                <c:pt idx="299">
                  <c:v>3.4606481481481502E-3</c:v>
                </c:pt>
                <c:pt idx="300">
                  <c:v>3.4722222222222199E-3</c:v>
                </c:pt>
                <c:pt idx="301">
                  <c:v>3.4837962962962999E-3</c:v>
                </c:pt>
                <c:pt idx="302">
                  <c:v>3.49537037037037E-3</c:v>
                </c:pt>
                <c:pt idx="303">
                  <c:v>3.5069444444444401E-3</c:v>
                </c:pt>
                <c:pt idx="304">
                  <c:v>3.5185185185185202E-3</c:v>
                </c:pt>
                <c:pt idx="305">
                  <c:v>3.5300925925925899E-3</c:v>
                </c:pt>
                <c:pt idx="306">
                  <c:v>3.54166666666667E-3</c:v>
                </c:pt>
                <c:pt idx="307">
                  <c:v>3.5532407407407401E-3</c:v>
                </c:pt>
                <c:pt idx="308">
                  <c:v>3.5648148148148102E-3</c:v>
                </c:pt>
                <c:pt idx="309">
                  <c:v>3.5763888888888898E-3</c:v>
                </c:pt>
                <c:pt idx="310">
                  <c:v>3.5879629629629599E-3</c:v>
                </c:pt>
                <c:pt idx="311">
                  <c:v>3.59953703703704E-3</c:v>
                </c:pt>
                <c:pt idx="312">
                  <c:v>3.6111111111111101E-3</c:v>
                </c:pt>
                <c:pt idx="313">
                  <c:v>3.6226851851851802E-3</c:v>
                </c:pt>
                <c:pt idx="314">
                  <c:v>3.6342592592592598E-3</c:v>
                </c:pt>
                <c:pt idx="315">
                  <c:v>3.6458333333333299E-3</c:v>
                </c:pt>
                <c:pt idx="316">
                  <c:v>3.65740740740741E-3</c:v>
                </c:pt>
                <c:pt idx="317">
                  <c:v>3.6689814814814801E-3</c:v>
                </c:pt>
                <c:pt idx="318">
                  <c:v>3.6805555555555602E-3</c:v>
                </c:pt>
                <c:pt idx="319">
                  <c:v>3.6921296296296298E-3</c:v>
                </c:pt>
                <c:pt idx="320">
                  <c:v>3.7037037037036999E-3</c:v>
                </c:pt>
                <c:pt idx="321">
                  <c:v>3.71527777777778E-3</c:v>
                </c:pt>
                <c:pt idx="322">
                  <c:v>3.7268518518518501E-3</c:v>
                </c:pt>
                <c:pt idx="323">
                  <c:v>3.7384259259259302E-3</c:v>
                </c:pt>
                <c:pt idx="324">
                  <c:v>3.7499999999999999E-3</c:v>
                </c:pt>
                <c:pt idx="325">
                  <c:v>3.76157407407407E-3</c:v>
                </c:pt>
                <c:pt idx="326">
                  <c:v>3.77314814814815E-3</c:v>
                </c:pt>
                <c:pt idx="327">
                  <c:v>3.7847222222222201E-3</c:v>
                </c:pt>
                <c:pt idx="328">
                  <c:v>3.7962962962963002E-3</c:v>
                </c:pt>
                <c:pt idx="329">
                  <c:v>3.8078703703703699E-3</c:v>
                </c:pt>
                <c:pt idx="330">
                  <c:v>3.81944444444444E-3</c:v>
                </c:pt>
                <c:pt idx="331">
                  <c:v>3.8310185185185201E-3</c:v>
                </c:pt>
                <c:pt idx="332">
                  <c:v>3.8425925925925902E-3</c:v>
                </c:pt>
                <c:pt idx="333">
                  <c:v>3.8541666666666698E-3</c:v>
                </c:pt>
                <c:pt idx="334">
                  <c:v>3.8657407407407399E-3</c:v>
                </c:pt>
                <c:pt idx="335">
                  <c:v>3.87731481481481E-3</c:v>
                </c:pt>
                <c:pt idx="336">
                  <c:v>3.8888888888888901E-3</c:v>
                </c:pt>
                <c:pt idx="337">
                  <c:v>3.9004629629629602E-3</c:v>
                </c:pt>
                <c:pt idx="338">
                  <c:v>3.9120370370370403E-3</c:v>
                </c:pt>
                <c:pt idx="339">
                  <c:v>3.9236111111111104E-3</c:v>
                </c:pt>
                <c:pt idx="340">
                  <c:v>3.9351851851851796E-3</c:v>
                </c:pt>
                <c:pt idx="341">
                  <c:v>3.9467592592592601E-3</c:v>
                </c:pt>
                <c:pt idx="342">
                  <c:v>3.9583333333333302E-3</c:v>
                </c:pt>
                <c:pt idx="343">
                  <c:v>3.9699074074074098E-3</c:v>
                </c:pt>
                <c:pt idx="344">
                  <c:v>3.9814814814814799E-3</c:v>
                </c:pt>
                <c:pt idx="345">
                  <c:v>3.9930555555555596E-3</c:v>
                </c:pt>
                <c:pt idx="346">
                  <c:v>4.0046296296296297E-3</c:v>
                </c:pt>
                <c:pt idx="347">
                  <c:v>4.0162037037036998E-3</c:v>
                </c:pt>
                <c:pt idx="348">
                  <c:v>4.0277777777777803E-3</c:v>
                </c:pt>
                <c:pt idx="349">
                  <c:v>4.0393518518518504E-3</c:v>
                </c:pt>
                <c:pt idx="350">
                  <c:v>4.05092592592593E-3</c:v>
                </c:pt>
                <c:pt idx="351">
                  <c:v>4.0625000000000001E-3</c:v>
                </c:pt>
                <c:pt idx="352">
                  <c:v>4.0740740740740702E-3</c:v>
                </c:pt>
                <c:pt idx="353">
                  <c:v>4.0856481481481499E-3</c:v>
                </c:pt>
                <c:pt idx="354">
                  <c:v>4.09722222222222E-3</c:v>
                </c:pt>
                <c:pt idx="355">
                  <c:v>4.1087962962962996E-3</c:v>
                </c:pt>
                <c:pt idx="356">
                  <c:v>4.1203703703703697E-3</c:v>
                </c:pt>
                <c:pt idx="357">
                  <c:v>4.1319444444444398E-3</c:v>
                </c:pt>
                <c:pt idx="358">
                  <c:v>4.1435185185185203E-3</c:v>
                </c:pt>
                <c:pt idx="359">
                  <c:v>4.1550925925925896E-3</c:v>
                </c:pt>
                <c:pt idx="360">
                  <c:v>4.1666666666666701E-3</c:v>
                </c:pt>
                <c:pt idx="361">
                  <c:v>4.1782407407407402E-3</c:v>
                </c:pt>
                <c:pt idx="362">
                  <c:v>4.1898148148148103E-3</c:v>
                </c:pt>
                <c:pt idx="363">
                  <c:v>4.2013888888888899E-3</c:v>
                </c:pt>
                <c:pt idx="364">
                  <c:v>4.21296296296296E-3</c:v>
                </c:pt>
                <c:pt idx="365">
                  <c:v>4.2245370370370397E-3</c:v>
                </c:pt>
                <c:pt idx="366">
                  <c:v>4.2361111111111098E-3</c:v>
                </c:pt>
                <c:pt idx="367">
                  <c:v>4.2476851851851903E-3</c:v>
                </c:pt>
                <c:pt idx="368">
                  <c:v>4.2592592592592604E-3</c:v>
                </c:pt>
                <c:pt idx="369">
                  <c:v>4.2708333333333296E-3</c:v>
                </c:pt>
                <c:pt idx="370">
                  <c:v>4.2824074074074101E-3</c:v>
                </c:pt>
                <c:pt idx="371">
                  <c:v>4.2939814814814802E-3</c:v>
                </c:pt>
                <c:pt idx="372">
                  <c:v>4.3055555555555599E-3</c:v>
                </c:pt>
                <c:pt idx="373">
                  <c:v>4.31712962962963E-3</c:v>
                </c:pt>
                <c:pt idx="374">
                  <c:v>4.3287037037037001E-3</c:v>
                </c:pt>
                <c:pt idx="375">
                  <c:v>4.3402777777777797E-3</c:v>
                </c:pt>
                <c:pt idx="376">
                  <c:v>4.3518518518518498E-3</c:v>
                </c:pt>
                <c:pt idx="377">
                  <c:v>4.3634259259259303E-3</c:v>
                </c:pt>
                <c:pt idx="378">
                  <c:v>4.3750000000000004E-3</c:v>
                </c:pt>
                <c:pt idx="379">
                  <c:v>4.3865740740740696E-3</c:v>
                </c:pt>
                <c:pt idx="380">
                  <c:v>4.3981481481481502E-3</c:v>
                </c:pt>
                <c:pt idx="381">
                  <c:v>4.4097222222222203E-3</c:v>
                </c:pt>
                <c:pt idx="382">
                  <c:v>4.4212962962962999E-3</c:v>
                </c:pt>
                <c:pt idx="383">
                  <c:v>4.43287037037037E-3</c:v>
                </c:pt>
                <c:pt idx="384">
                  <c:v>4.4444444444444401E-3</c:v>
                </c:pt>
                <c:pt idx="385">
                  <c:v>4.4560185185185197E-3</c:v>
                </c:pt>
                <c:pt idx="386">
                  <c:v>4.4675925925925898E-3</c:v>
                </c:pt>
                <c:pt idx="387">
                  <c:v>4.4791666666666704E-3</c:v>
                </c:pt>
                <c:pt idx="388">
                  <c:v>4.4907407407407396E-3</c:v>
                </c:pt>
                <c:pt idx="389">
                  <c:v>4.5023148148148097E-3</c:v>
                </c:pt>
                <c:pt idx="390">
                  <c:v>4.5138888888888902E-3</c:v>
                </c:pt>
                <c:pt idx="391">
                  <c:v>4.5254629629629603E-3</c:v>
                </c:pt>
                <c:pt idx="392">
                  <c:v>4.5370370370370399E-3</c:v>
                </c:pt>
                <c:pt idx="393">
                  <c:v>4.54861111111111E-3</c:v>
                </c:pt>
                <c:pt idx="394">
                  <c:v>4.5601851851851897E-3</c:v>
                </c:pt>
                <c:pt idx="395">
                  <c:v>4.5717592592592598E-3</c:v>
                </c:pt>
                <c:pt idx="396">
                  <c:v>4.5833333333333299E-3</c:v>
                </c:pt>
                <c:pt idx="397">
                  <c:v>4.5949074074074104E-3</c:v>
                </c:pt>
                <c:pt idx="398">
                  <c:v>4.6064814814814796E-3</c:v>
                </c:pt>
                <c:pt idx="399">
                  <c:v>4.6180555555555497E-3</c:v>
                </c:pt>
                <c:pt idx="400">
                  <c:v>4.6296296296296302E-3</c:v>
                </c:pt>
                <c:pt idx="401">
                  <c:v>4.6412037037037003E-3</c:v>
                </c:pt>
                <c:pt idx="402">
                  <c:v>4.65277777777778E-3</c:v>
                </c:pt>
                <c:pt idx="403">
                  <c:v>4.6643518518518501E-3</c:v>
                </c:pt>
                <c:pt idx="404">
                  <c:v>4.6759259259259297E-3</c:v>
                </c:pt>
                <c:pt idx="405">
                  <c:v>4.6874999999999998E-3</c:v>
                </c:pt>
                <c:pt idx="406">
                  <c:v>4.6990740740740699E-3</c:v>
                </c:pt>
                <c:pt idx="407">
                  <c:v>4.7106481481481496E-3</c:v>
                </c:pt>
                <c:pt idx="408">
                  <c:v>4.7222222222222197E-3</c:v>
                </c:pt>
                <c:pt idx="409">
                  <c:v>4.7337962962963002E-3</c:v>
                </c:pt>
                <c:pt idx="410">
                  <c:v>4.7453703703703703E-3</c:v>
                </c:pt>
                <c:pt idx="411">
                  <c:v>4.7569444444444404E-3</c:v>
                </c:pt>
                <c:pt idx="412">
                  <c:v>4.76851851851852E-3</c:v>
                </c:pt>
                <c:pt idx="413">
                  <c:v>4.7800925925925901E-3</c:v>
                </c:pt>
                <c:pt idx="414">
                  <c:v>4.7916666666666698E-3</c:v>
                </c:pt>
                <c:pt idx="415">
                  <c:v>4.8032407407407399E-3</c:v>
                </c:pt>
                <c:pt idx="416">
                  <c:v>4.81481481481481E-3</c:v>
                </c:pt>
                <c:pt idx="417">
                  <c:v>4.8263888888888896E-3</c:v>
                </c:pt>
                <c:pt idx="418">
                  <c:v>4.8379629629629597E-3</c:v>
                </c:pt>
                <c:pt idx="419">
                  <c:v>4.8495370370370402E-3</c:v>
                </c:pt>
                <c:pt idx="420">
                  <c:v>4.8611111111111103E-3</c:v>
                </c:pt>
                <c:pt idx="421">
                  <c:v>4.8726851851851804E-3</c:v>
                </c:pt>
                <c:pt idx="422">
                  <c:v>4.8842592592592601E-3</c:v>
                </c:pt>
                <c:pt idx="423">
                  <c:v>4.8958333333333302E-3</c:v>
                </c:pt>
                <c:pt idx="424">
                  <c:v>4.9074074074074098E-3</c:v>
                </c:pt>
                <c:pt idx="425">
                  <c:v>4.9189814814814799E-3</c:v>
                </c:pt>
                <c:pt idx="426">
                  <c:v>4.9305555555555604E-3</c:v>
                </c:pt>
                <c:pt idx="427">
                  <c:v>4.9421296296296297E-3</c:v>
                </c:pt>
                <c:pt idx="428">
                  <c:v>4.9537037037036998E-3</c:v>
                </c:pt>
                <c:pt idx="429">
                  <c:v>4.9652777777777803E-3</c:v>
                </c:pt>
                <c:pt idx="430">
                  <c:v>4.9768518518518504E-3</c:v>
                </c:pt>
                <c:pt idx="431">
                  <c:v>4.98842592592593E-3</c:v>
                </c:pt>
                <c:pt idx="432">
                  <c:v>5.0000000000000001E-3</c:v>
                </c:pt>
                <c:pt idx="433">
                  <c:v>5.0115740740740702E-3</c:v>
                </c:pt>
                <c:pt idx="434">
                  <c:v>5.0231481481481498E-3</c:v>
                </c:pt>
                <c:pt idx="435">
                  <c:v>5.0347222222222199E-3</c:v>
                </c:pt>
                <c:pt idx="436">
                  <c:v>5.0462962962962996E-3</c:v>
                </c:pt>
                <c:pt idx="437">
                  <c:v>5.0578703703703697E-3</c:v>
                </c:pt>
                <c:pt idx="438">
                  <c:v>5.0694444444444398E-3</c:v>
                </c:pt>
                <c:pt idx="439">
                  <c:v>5.0810185185185203E-3</c:v>
                </c:pt>
                <c:pt idx="440">
                  <c:v>5.0925925925925904E-3</c:v>
                </c:pt>
                <c:pt idx="441">
                  <c:v>5.10416666666667E-3</c:v>
                </c:pt>
                <c:pt idx="442">
                  <c:v>5.1157407407407401E-3</c:v>
                </c:pt>
                <c:pt idx="443">
                  <c:v>5.1273148148148102E-3</c:v>
                </c:pt>
                <c:pt idx="444">
                  <c:v>5.1388888888888899E-3</c:v>
                </c:pt>
                <c:pt idx="445">
                  <c:v>5.15046296296296E-3</c:v>
                </c:pt>
                <c:pt idx="446">
                  <c:v>5.1620370370370396E-3</c:v>
                </c:pt>
                <c:pt idx="447">
                  <c:v>5.1736111111111097E-3</c:v>
                </c:pt>
                <c:pt idx="448">
                  <c:v>5.1851851851851902E-3</c:v>
                </c:pt>
                <c:pt idx="449">
                  <c:v>5.1967592592592603E-3</c:v>
                </c:pt>
                <c:pt idx="450">
                  <c:v>5.2083333333333296E-3</c:v>
                </c:pt>
                <c:pt idx="451">
                  <c:v>5.2199074074074101E-3</c:v>
                </c:pt>
                <c:pt idx="452">
                  <c:v>5.2314814814814802E-3</c:v>
                </c:pt>
                <c:pt idx="453">
                  <c:v>5.2430555555555598E-3</c:v>
                </c:pt>
                <c:pt idx="454">
                  <c:v>5.2546296296296299E-3</c:v>
                </c:pt>
                <c:pt idx="455">
                  <c:v>5.2662037037037E-3</c:v>
                </c:pt>
                <c:pt idx="456">
                  <c:v>5.2777777777777797E-3</c:v>
                </c:pt>
                <c:pt idx="457">
                  <c:v>5.2893518518518498E-3</c:v>
                </c:pt>
                <c:pt idx="458">
                  <c:v>5.3009259259259303E-3</c:v>
                </c:pt>
                <c:pt idx="459">
                  <c:v>5.3125000000000004E-3</c:v>
                </c:pt>
                <c:pt idx="460">
                  <c:v>5.3240740740740696E-3</c:v>
                </c:pt>
                <c:pt idx="461">
                  <c:v>5.3356481481481501E-3</c:v>
                </c:pt>
                <c:pt idx="462">
                  <c:v>5.3472222222222202E-3</c:v>
                </c:pt>
                <c:pt idx="463">
                  <c:v>5.3587962962962999E-3</c:v>
                </c:pt>
                <c:pt idx="464">
                  <c:v>5.37037037037037E-3</c:v>
                </c:pt>
                <c:pt idx="465">
                  <c:v>5.3819444444444401E-3</c:v>
                </c:pt>
                <c:pt idx="466">
                  <c:v>5.3935185185185197E-3</c:v>
                </c:pt>
                <c:pt idx="467">
                  <c:v>5.4050925925925898E-3</c:v>
                </c:pt>
                <c:pt idx="468">
                  <c:v>5.4166666666666703E-3</c:v>
                </c:pt>
                <c:pt idx="469">
                  <c:v>5.4282407407407404E-3</c:v>
                </c:pt>
                <c:pt idx="470">
                  <c:v>5.4398148148148097E-3</c:v>
                </c:pt>
                <c:pt idx="471">
                  <c:v>5.4513888888888902E-3</c:v>
                </c:pt>
                <c:pt idx="472">
                  <c:v>5.4629629629629603E-3</c:v>
                </c:pt>
                <c:pt idx="473">
                  <c:v>5.4745370370370399E-3</c:v>
                </c:pt>
                <c:pt idx="474">
                  <c:v>5.48611111111111E-3</c:v>
                </c:pt>
                <c:pt idx="475">
                  <c:v>5.4976851851851897E-3</c:v>
                </c:pt>
                <c:pt idx="476">
                  <c:v>5.5092592592592598E-3</c:v>
                </c:pt>
                <c:pt idx="477">
                  <c:v>5.5208333333333299E-3</c:v>
                </c:pt>
                <c:pt idx="478">
                  <c:v>5.5324074074074104E-3</c:v>
                </c:pt>
                <c:pt idx="479">
                  <c:v>5.5439814814814796E-3</c:v>
                </c:pt>
                <c:pt idx="480">
                  <c:v>5.5555555555555497E-3</c:v>
                </c:pt>
                <c:pt idx="481">
                  <c:v>5.5671296296296302E-3</c:v>
                </c:pt>
                <c:pt idx="482">
                  <c:v>5.5787037037037003E-3</c:v>
                </c:pt>
                <c:pt idx="483">
                  <c:v>5.5902777777777799E-3</c:v>
                </c:pt>
                <c:pt idx="484">
                  <c:v>5.60185185185185E-3</c:v>
                </c:pt>
                <c:pt idx="485">
                  <c:v>5.6134259259259297E-3</c:v>
                </c:pt>
                <c:pt idx="486">
                  <c:v>5.6249999999999998E-3</c:v>
                </c:pt>
                <c:pt idx="487">
                  <c:v>5.6365740740740699E-3</c:v>
                </c:pt>
                <c:pt idx="488">
                  <c:v>5.6481481481481504E-3</c:v>
                </c:pt>
                <c:pt idx="489">
                  <c:v>5.6597222222222196E-3</c:v>
                </c:pt>
                <c:pt idx="490">
                  <c:v>5.6712962962963001E-3</c:v>
                </c:pt>
                <c:pt idx="491">
                  <c:v>5.6828703703703702E-3</c:v>
                </c:pt>
                <c:pt idx="492">
                  <c:v>5.6944444444444403E-3</c:v>
                </c:pt>
                <c:pt idx="493">
                  <c:v>5.70601851851852E-3</c:v>
                </c:pt>
                <c:pt idx="494">
                  <c:v>5.7175925925925901E-3</c:v>
                </c:pt>
                <c:pt idx="495">
                  <c:v>5.7291666666666697E-3</c:v>
                </c:pt>
                <c:pt idx="496">
                  <c:v>5.7407407407407398E-3</c:v>
                </c:pt>
                <c:pt idx="497">
                  <c:v>5.7523148148148099E-3</c:v>
                </c:pt>
                <c:pt idx="498">
                  <c:v>5.7638888888888896E-3</c:v>
                </c:pt>
                <c:pt idx="499">
                  <c:v>5.7754629629629597E-3</c:v>
                </c:pt>
                <c:pt idx="500">
                  <c:v>5.7870370370370402E-3</c:v>
                </c:pt>
                <c:pt idx="501">
                  <c:v>5.7986111111111103E-3</c:v>
                </c:pt>
                <c:pt idx="502">
                  <c:v>5.8101851851851804E-3</c:v>
                </c:pt>
                <c:pt idx="503">
                  <c:v>5.82175925925926E-3</c:v>
                </c:pt>
                <c:pt idx="504">
                  <c:v>5.8333333333333301E-3</c:v>
                </c:pt>
                <c:pt idx="505">
                  <c:v>5.8449074074074098E-3</c:v>
                </c:pt>
                <c:pt idx="506">
                  <c:v>5.8564814814814799E-3</c:v>
                </c:pt>
                <c:pt idx="507">
                  <c:v>5.8680555555555604E-3</c:v>
                </c:pt>
                <c:pt idx="508">
                  <c:v>5.8796296296296296E-3</c:v>
                </c:pt>
                <c:pt idx="509">
                  <c:v>5.8912037037036997E-3</c:v>
                </c:pt>
                <c:pt idx="510">
                  <c:v>5.9027777777777802E-3</c:v>
                </c:pt>
                <c:pt idx="511">
                  <c:v>5.9143518518518503E-3</c:v>
                </c:pt>
                <c:pt idx="512">
                  <c:v>5.92592592592593E-3</c:v>
                </c:pt>
                <c:pt idx="513">
                  <c:v>5.9375000000000001E-3</c:v>
                </c:pt>
                <c:pt idx="514">
                  <c:v>5.9490740740740702E-3</c:v>
                </c:pt>
                <c:pt idx="515">
                  <c:v>5.9606481481481498E-3</c:v>
                </c:pt>
                <c:pt idx="516">
                  <c:v>5.9722222222222199E-3</c:v>
                </c:pt>
                <c:pt idx="517">
                  <c:v>5.9837962962963004E-3</c:v>
                </c:pt>
                <c:pt idx="518">
                  <c:v>5.9953703703703697E-3</c:v>
                </c:pt>
                <c:pt idx="519">
                  <c:v>6.0069444444444398E-3</c:v>
                </c:pt>
                <c:pt idx="520">
                  <c:v>6.0185185185185203E-3</c:v>
                </c:pt>
                <c:pt idx="521">
                  <c:v>6.0300925925925904E-3</c:v>
                </c:pt>
                <c:pt idx="522">
                  <c:v>6.04166666666667E-3</c:v>
                </c:pt>
                <c:pt idx="523">
                  <c:v>6.0532407407407401E-3</c:v>
                </c:pt>
                <c:pt idx="524">
                  <c:v>6.0648148148148102E-3</c:v>
                </c:pt>
                <c:pt idx="525">
                  <c:v>6.0763888888888899E-3</c:v>
                </c:pt>
                <c:pt idx="526">
                  <c:v>6.08796296296296E-3</c:v>
                </c:pt>
                <c:pt idx="527">
                  <c:v>6.0995370370370396E-3</c:v>
                </c:pt>
                <c:pt idx="528">
                  <c:v>6.1111111111111097E-3</c:v>
                </c:pt>
                <c:pt idx="529">
                  <c:v>6.1226851851851902E-3</c:v>
                </c:pt>
                <c:pt idx="530">
                  <c:v>6.1342592592592603E-3</c:v>
                </c:pt>
                <c:pt idx="531">
                  <c:v>6.1458333333333304E-3</c:v>
                </c:pt>
                <c:pt idx="532">
                  <c:v>6.15740740740741E-3</c:v>
                </c:pt>
                <c:pt idx="533">
                  <c:v>6.1689814814814802E-3</c:v>
                </c:pt>
                <c:pt idx="534">
                  <c:v>6.1805555555555598E-3</c:v>
                </c:pt>
                <c:pt idx="535">
                  <c:v>6.1921296296296299E-3</c:v>
                </c:pt>
                <c:pt idx="536">
                  <c:v>6.2037037037037E-3</c:v>
                </c:pt>
                <c:pt idx="537">
                  <c:v>6.2152777777777796E-3</c:v>
                </c:pt>
                <c:pt idx="538">
                  <c:v>6.2268518518518497E-3</c:v>
                </c:pt>
                <c:pt idx="539">
                  <c:v>6.2384259259259302E-3</c:v>
                </c:pt>
                <c:pt idx="540">
                  <c:v>6.2500000000000003E-3</c:v>
                </c:pt>
                <c:pt idx="541">
                  <c:v>6.2615740740740696E-3</c:v>
                </c:pt>
                <c:pt idx="542">
                  <c:v>6.2731481481481501E-3</c:v>
                </c:pt>
                <c:pt idx="543">
                  <c:v>6.2847222222222202E-3</c:v>
                </c:pt>
                <c:pt idx="544">
                  <c:v>6.2962962962962998E-3</c:v>
                </c:pt>
                <c:pt idx="545">
                  <c:v>6.3078703703703699E-3</c:v>
                </c:pt>
                <c:pt idx="546">
                  <c:v>6.31944444444444E-3</c:v>
                </c:pt>
                <c:pt idx="547">
                  <c:v>6.3310185185185197E-3</c:v>
                </c:pt>
                <c:pt idx="548">
                  <c:v>6.3425925925925898E-3</c:v>
                </c:pt>
                <c:pt idx="549">
                  <c:v>6.3541666666666703E-3</c:v>
                </c:pt>
                <c:pt idx="550">
                  <c:v>6.3657407407407404E-3</c:v>
                </c:pt>
                <c:pt idx="551">
                  <c:v>6.3773148148148096E-3</c:v>
                </c:pt>
                <c:pt idx="552">
                  <c:v>6.3888888888888901E-3</c:v>
                </c:pt>
                <c:pt idx="553">
                  <c:v>6.4004629629629602E-3</c:v>
                </c:pt>
                <c:pt idx="554">
                  <c:v>6.4120370370370399E-3</c:v>
                </c:pt>
                <c:pt idx="555">
                  <c:v>6.42361111111111E-3</c:v>
                </c:pt>
                <c:pt idx="556">
                  <c:v>6.4351851851851896E-3</c:v>
                </c:pt>
                <c:pt idx="557">
                  <c:v>6.4467592592592597E-3</c:v>
                </c:pt>
                <c:pt idx="558">
                  <c:v>6.4583333333333298E-3</c:v>
                </c:pt>
                <c:pt idx="559">
                  <c:v>6.4699074074074103E-3</c:v>
                </c:pt>
                <c:pt idx="560">
                  <c:v>6.4814814814814804E-3</c:v>
                </c:pt>
                <c:pt idx="561">
                  <c:v>6.4930555555555497E-3</c:v>
                </c:pt>
                <c:pt idx="562">
                  <c:v>6.5046296296296302E-3</c:v>
                </c:pt>
                <c:pt idx="563">
                  <c:v>6.5162037037037003E-3</c:v>
                </c:pt>
                <c:pt idx="564">
                  <c:v>6.5277777777777799E-3</c:v>
                </c:pt>
                <c:pt idx="565">
                  <c:v>6.53935185185185E-3</c:v>
                </c:pt>
                <c:pt idx="566">
                  <c:v>6.5509259259259297E-3</c:v>
                </c:pt>
                <c:pt idx="567">
                  <c:v>6.5624999999999998E-3</c:v>
                </c:pt>
                <c:pt idx="568">
                  <c:v>6.5740740740740699E-3</c:v>
                </c:pt>
                <c:pt idx="569">
                  <c:v>6.5856481481481504E-3</c:v>
                </c:pt>
                <c:pt idx="570">
                  <c:v>6.5972222222222196E-3</c:v>
                </c:pt>
                <c:pt idx="571">
                  <c:v>6.6087962962963001E-3</c:v>
                </c:pt>
                <c:pt idx="572">
                  <c:v>6.6203703703703702E-3</c:v>
                </c:pt>
                <c:pt idx="573">
                  <c:v>6.6319444444444403E-3</c:v>
                </c:pt>
                <c:pt idx="574">
                  <c:v>6.64351851851852E-3</c:v>
                </c:pt>
                <c:pt idx="575">
                  <c:v>6.6550925925925901E-3</c:v>
                </c:pt>
                <c:pt idx="576">
                  <c:v>6.6666666666666697E-3</c:v>
                </c:pt>
                <c:pt idx="577">
                  <c:v>6.6782407407407398E-3</c:v>
                </c:pt>
                <c:pt idx="578">
                  <c:v>6.6898148148148099E-3</c:v>
                </c:pt>
                <c:pt idx="579">
                  <c:v>6.7013888888888904E-3</c:v>
                </c:pt>
                <c:pt idx="580">
                  <c:v>6.7129629629629596E-3</c:v>
                </c:pt>
                <c:pt idx="581">
                  <c:v>6.7245370370370402E-3</c:v>
                </c:pt>
                <c:pt idx="582">
                  <c:v>6.7361111111111103E-3</c:v>
                </c:pt>
                <c:pt idx="583">
                  <c:v>6.7476851851851804E-3</c:v>
                </c:pt>
                <c:pt idx="584">
                  <c:v>6.75925925925926E-3</c:v>
                </c:pt>
                <c:pt idx="585">
                  <c:v>6.7708333333333301E-3</c:v>
                </c:pt>
                <c:pt idx="586">
                  <c:v>6.7824074074074097E-3</c:v>
                </c:pt>
                <c:pt idx="587">
                  <c:v>6.7939814814814798E-3</c:v>
                </c:pt>
                <c:pt idx="588">
                  <c:v>6.8055555555555603E-3</c:v>
                </c:pt>
                <c:pt idx="589">
                  <c:v>6.8171296296296296E-3</c:v>
                </c:pt>
                <c:pt idx="590">
                  <c:v>6.8287037037036997E-3</c:v>
                </c:pt>
                <c:pt idx="591">
                  <c:v>6.8402777777777802E-3</c:v>
                </c:pt>
                <c:pt idx="592">
                  <c:v>6.8518518518518503E-3</c:v>
                </c:pt>
                <c:pt idx="593">
                  <c:v>6.8634259259259299E-3</c:v>
                </c:pt>
                <c:pt idx="594">
                  <c:v>6.875E-3</c:v>
                </c:pt>
                <c:pt idx="595">
                  <c:v>6.8865740740740701E-3</c:v>
                </c:pt>
                <c:pt idx="596">
                  <c:v>6.8981481481481498E-3</c:v>
                </c:pt>
                <c:pt idx="597">
                  <c:v>6.9097222222222199E-3</c:v>
                </c:pt>
                <c:pt idx="598">
                  <c:v>6.9212962962963004E-3</c:v>
                </c:pt>
                <c:pt idx="599">
                  <c:v>6.9328703703703696E-3</c:v>
                </c:pt>
                <c:pt idx="600">
                  <c:v>6.9444444444444397E-3</c:v>
                </c:pt>
                <c:pt idx="601">
                  <c:v>6.9560185185185202E-3</c:v>
                </c:pt>
                <c:pt idx="602">
                  <c:v>6.9675925925925903E-3</c:v>
                </c:pt>
                <c:pt idx="603">
                  <c:v>6.97916666666667E-3</c:v>
                </c:pt>
                <c:pt idx="604">
                  <c:v>6.9907407407407401E-3</c:v>
                </c:pt>
                <c:pt idx="605">
                  <c:v>7.0023148148148102E-3</c:v>
                </c:pt>
                <c:pt idx="606">
                  <c:v>7.0138888888888898E-3</c:v>
                </c:pt>
                <c:pt idx="607">
                  <c:v>7.0254629629629599E-3</c:v>
                </c:pt>
                <c:pt idx="608">
                  <c:v>7.0370370370370404E-3</c:v>
                </c:pt>
                <c:pt idx="609">
                  <c:v>7.0486111111111097E-3</c:v>
                </c:pt>
                <c:pt idx="610">
                  <c:v>7.0601851851851798E-3</c:v>
                </c:pt>
                <c:pt idx="611">
                  <c:v>7.0717592592592603E-3</c:v>
                </c:pt>
                <c:pt idx="612">
                  <c:v>7.0833333333333304E-3</c:v>
                </c:pt>
                <c:pt idx="613">
                  <c:v>7.09490740740741E-3</c:v>
                </c:pt>
                <c:pt idx="614">
                  <c:v>7.1064814814814801E-3</c:v>
                </c:pt>
                <c:pt idx="615">
                  <c:v>7.1180555555555598E-3</c:v>
                </c:pt>
                <c:pt idx="616">
                  <c:v>7.1296296296296299E-3</c:v>
                </c:pt>
                <c:pt idx="617">
                  <c:v>7.1412037037037E-3</c:v>
                </c:pt>
                <c:pt idx="618">
                  <c:v>7.1527777777777796E-3</c:v>
                </c:pt>
                <c:pt idx="619">
                  <c:v>7.1643518518518497E-3</c:v>
                </c:pt>
                <c:pt idx="620">
                  <c:v>7.1759259259259302E-3</c:v>
                </c:pt>
                <c:pt idx="621">
                  <c:v>7.1875000000000003E-3</c:v>
                </c:pt>
                <c:pt idx="622">
                  <c:v>7.1990740740740704E-3</c:v>
                </c:pt>
                <c:pt idx="623">
                  <c:v>7.2106481481481501E-3</c:v>
                </c:pt>
                <c:pt idx="624">
                  <c:v>7.2222222222222202E-3</c:v>
                </c:pt>
                <c:pt idx="625">
                  <c:v>7.2337962962962998E-3</c:v>
                </c:pt>
                <c:pt idx="626">
                  <c:v>7.2453703703703699E-3</c:v>
                </c:pt>
                <c:pt idx="627">
                  <c:v>7.25694444444444E-3</c:v>
                </c:pt>
                <c:pt idx="628">
                  <c:v>7.2685185185185196E-3</c:v>
                </c:pt>
                <c:pt idx="629">
                  <c:v>7.2800925925925897E-3</c:v>
                </c:pt>
                <c:pt idx="630">
                  <c:v>7.2916666666666703E-3</c:v>
                </c:pt>
                <c:pt idx="631">
                  <c:v>7.3032407407407404E-3</c:v>
                </c:pt>
                <c:pt idx="632">
                  <c:v>7.3148148148148096E-3</c:v>
                </c:pt>
                <c:pt idx="633">
                  <c:v>7.3263888888888901E-3</c:v>
                </c:pt>
                <c:pt idx="634">
                  <c:v>7.3379629629629602E-3</c:v>
                </c:pt>
                <c:pt idx="635">
                  <c:v>7.3495370370370398E-3</c:v>
                </c:pt>
                <c:pt idx="636">
                  <c:v>7.3611111111111099E-3</c:v>
                </c:pt>
                <c:pt idx="637">
                  <c:v>7.3726851851851896E-3</c:v>
                </c:pt>
                <c:pt idx="638">
                  <c:v>7.3842592592592597E-3</c:v>
                </c:pt>
                <c:pt idx="639">
                  <c:v>7.3958333333333298E-3</c:v>
                </c:pt>
                <c:pt idx="640">
                  <c:v>7.4074074074074103E-3</c:v>
                </c:pt>
                <c:pt idx="641">
                  <c:v>7.4189814814814804E-3</c:v>
                </c:pt>
                <c:pt idx="642">
                  <c:v>7.4305555555555496E-3</c:v>
                </c:pt>
                <c:pt idx="643">
                  <c:v>7.4421296296296301E-3</c:v>
                </c:pt>
                <c:pt idx="644">
                  <c:v>7.4537037037037002E-3</c:v>
                </c:pt>
                <c:pt idx="645">
                  <c:v>7.4652777777777799E-3</c:v>
                </c:pt>
                <c:pt idx="646">
                  <c:v>7.47685185185185E-3</c:v>
                </c:pt>
                <c:pt idx="647">
                  <c:v>7.4884259259259296E-3</c:v>
                </c:pt>
                <c:pt idx="648">
                  <c:v>7.4999999999999997E-3</c:v>
                </c:pt>
                <c:pt idx="649">
                  <c:v>7.5115740740740698E-3</c:v>
                </c:pt>
                <c:pt idx="650">
                  <c:v>7.5231481481481503E-3</c:v>
                </c:pt>
                <c:pt idx="651">
                  <c:v>7.5347222222222204E-3</c:v>
                </c:pt>
                <c:pt idx="652">
                  <c:v>7.5462962962963001E-3</c:v>
                </c:pt>
                <c:pt idx="653">
                  <c:v>7.5578703703703702E-3</c:v>
                </c:pt>
                <c:pt idx="654">
                  <c:v>7.5694444444444403E-3</c:v>
                </c:pt>
                <c:pt idx="655">
                  <c:v>7.5810185185185199E-3</c:v>
                </c:pt>
                <c:pt idx="656">
                  <c:v>7.59259259259259E-3</c:v>
                </c:pt>
                <c:pt idx="657">
                  <c:v>7.6041666666666697E-3</c:v>
                </c:pt>
                <c:pt idx="658">
                  <c:v>7.6157407407407398E-3</c:v>
                </c:pt>
                <c:pt idx="659">
                  <c:v>7.6273148148148099E-3</c:v>
                </c:pt>
                <c:pt idx="660">
                  <c:v>7.6388888888888904E-3</c:v>
                </c:pt>
                <c:pt idx="661">
                  <c:v>7.6504629629629596E-3</c:v>
                </c:pt>
                <c:pt idx="662">
                  <c:v>7.6620370370370401E-3</c:v>
                </c:pt>
                <c:pt idx="663">
                  <c:v>7.6736111111111102E-3</c:v>
                </c:pt>
                <c:pt idx="664">
                  <c:v>7.6851851851851803E-3</c:v>
                </c:pt>
                <c:pt idx="665">
                  <c:v>7.69675925925926E-3</c:v>
                </c:pt>
                <c:pt idx="666">
                  <c:v>7.7083333333333301E-3</c:v>
                </c:pt>
                <c:pt idx="667">
                  <c:v>7.7199074074074097E-3</c:v>
                </c:pt>
                <c:pt idx="668">
                  <c:v>7.7314814814814798E-3</c:v>
                </c:pt>
                <c:pt idx="669">
                  <c:v>7.7430555555555603E-3</c:v>
                </c:pt>
                <c:pt idx="670">
                  <c:v>7.7546296296296304E-3</c:v>
                </c:pt>
                <c:pt idx="671">
                  <c:v>7.7662037037036996E-3</c:v>
                </c:pt>
                <c:pt idx="672">
                  <c:v>7.7777777777777802E-3</c:v>
                </c:pt>
                <c:pt idx="673">
                  <c:v>7.7893518518518503E-3</c:v>
                </c:pt>
                <c:pt idx="674">
                  <c:v>7.8009259259259299E-3</c:v>
                </c:pt>
                <c:pt idx="675">
                  <c:v>7.8125E-3</c:v>
                </c:pt>
                <c:pt idx="676">
                  <c:v>7.8240740740740701E-3</c:v>
                </c:pt>
                <c:pt idx="677">
                  <c:v>7.8356481481481506E-3</c:v>
                </c:pt>
                <c:pt idx="678">
                  <c:v>7.8472222222222207E-3</c:v>
                </c:pt>
                <c:pt idx="679">
                  <c:v>7.8587962962962995E-3</c:v>
                </c:pt>
                <c:pt idx="680">
                  <c:v>7.8703703703703696E-3</c:v>
                </c:pt>
                <c:pt idx="681">
                  <c:v>7.8819444444444397E-3</c:v>
                </c:pt>
                <c:pt idx="682">
                  <c:v>7.8935185185185202E-3</c:v>
                </c:pt>
                <c:pt idx="683">
                  <c:v>7.9050925925925903E-3</c:v>
                </c:pt>
                <c:pt idx="684">
                  <c:v>7.9166666666666708E-3</c:v>
                </c:pt>
                <c:pt idx="685">
                  <c:v>7.9282407407407392E-3</c:v>
                </c:pt>
                <c:pt idx="686">
                  <c:v>7.9398148148148093E-3</c:v>
                </c:pt>
                <c:pt idx="687">
                  <c:v>7.9513888888888898E-3</c:v>
                </c:pt>
                <c:pt idx="688">
                  <c:v>7.9629629629629599E-3</c:v>
                </c:pt>
                <c:pt idx="689">
                  <c:v>7.9745370370370404E-3</c:v>
                </c:pt>
                <c:pt idx="690">
                  <c:v>7.9861111111111105E-3</c:v>
                </c:pt>
                <c:pt idx="691">
                  <c:v>7.9976851851851806E-3</c:v>
                </c:pt>
                <c:pt idx="692">
                  <c:v>8.0092592592592594E-3</c:v>
                </c:pt>
                <c:pt idx="693">
                  <c:v>8.0208333333333295E-3</c:v>
                </c:pt>
                <c:pt idx="694">
                  <c:v>8.03240740740741E-3</c:v>
                </c:pt>
                <c:pt idx="695">
                  <c:v>8.0439814814814801E-3</c:v>
                </c:pt>
                <c:pt idx="696">
                  <c:v>8.0555555555555606E-3</c:v>
                </c:pt>
                <c:pt idx="697">
                  <c:v>8.0671296296296307E-3</c:v>
                </c:pt>
                <c:pt idx="698">
                  <c:v>8.0787037037037008E-3</c:v>
                </c:pt>
                <c:pt idx="699">
                  <c:v>8.0902777777777796E-3</c:v>
                </c:pt>
                <c:pt idx="700">
                  <c:v>8.1018518518518497E-3</c:v>
                </c:pt>
                <c:pt idx="701">
                  <c:v>8.1134259259259198E-3</c:v>
                </c:pt>
                <c:pt idx="702">
                  <c:v>8.1250000000000003E-3</c:v>
                </c:pt>
                <c:pt idx="703">
                  <c:v>8.1365740740740704E-3</c:v>
                </c:pt>
                <c:pt idx="704">
                  <c:v>8.1481481481481492E-3</c:v>
                </c:pt>
                <c:pt idx="705">
                  <c:v>8.1597222222222193E-3</c:v>
                </c:pt>
                <c:pt idx="706">
                  <c:v>8.1712962962962998E-3</c:v>
                </c:pt>
                <c:pt idx="707">
                  <c:v>8.1828703703703699E-3</c:v>
                </c:pt>
                <c:pt idx="708">
                  <c:v>8.19444444444444E-3</c:v>
                </c:pt>
                <c:pt idx="709">
                  <c:v>8.2060185185185205E-3</c:v>
                </c:pt>
                <c:pt idx="710">
                  <c:v>8.2175925925925906E-3</c:v>
                </c:pt>
                <c:pt idx="711">
                  <c:v>8.2291666666666693E-3</c:v>
                </c:pt>
                <c:pt idx="712">
                  <c:v>8.2407407407407395E-3</c:v>
                </c:pt>
                <c:pt idx="713">
                  <c:v>8.2523148148148096E-3</c:v>
                </c:pt>
                <c:pt idx="714">
                  <c:v>8.2638888888888901E-3</c:v>
                </c:pt>
                <c:pt idx="715">
                  <c:v>8.2754629629629602E-3</c:v>
                </c:pt>
                <c:pt idx="716">
                  <c:v>8.2870370370370407E-3</c:v>
                </c:pt>
                <c:pt idx="717">
                  <c:v>8.2986111111111108E-3</c:v>
                </c:pt>
                <c:pt idx="718">
                  <c:v>8.3101851851851791E-3</c:v>
                </c:pt>
                <c:pt idx="719">
                  <c:v>8.3217592592592596E-3</c:v>
                </c:pt>
                <c:pt idx="720">
                  <c:v>8.3333333333333297E-3</c:v>
                </c:pt>
                <c:pt idx="721">
                  <c:v>8.3449074074074103E-3</c:v>
                </c:pt>
                <c:pt idx="722">
                  <c:v>8.3564814814814804E-3</c:v>
                </c:pt>
                <c:pt idx="723">
                  <c:v>8.3680555555555591E-3</c:v>
                </c:pt>
                <c:pt idx="724">
                  <c:v>8.3796296296296292E-3</c:v>
                </c:pt>
                <c:pt idx="725">
                  <c:v>8.3912037037036993E-3</c:v>
                </c:pt>
                <c:pt idx="726">
                  <c:v>8.4027777777777798E-3</c:v>
                </c:pt>
                <c:pt idx="727">
                  <c:v>8.4143518518518499E-3</c:v>
                </c:pt>
                <c:pt idx="728">
                  <c:v>8.4259259259259305E-3</c:v>
                </c:pt>
                <c:pt idx="729">
                  <c:v>8.4375000000000006E-3</c:v>
                </c:pt>
                <c:pt idx="730">
                  <c:v>8.4490740740740707E-3</c:v>
                </c:pt>
                <c:pt idx="731">
                  <c:v>8.4606481481481494E-3</c:v>
                </c:pt>
                <c:pt idx="732">
                  <c:v>8.4722222222222195E-3</c:v>
                </c:pt>
                <c:pt idx="733">
                  <c:v>8.4837962962963E-3</c:v>
                </c:pt>
                <c:pt idx="734">
                  <c:v>8.4953703703703701E-3</c:v>
                </c:pt>
                <c:pt idx="735">
                  <c:v>8.5069444444444402E-3</c:v>
                </c:pt>
                <c:pt idx="736">
                  <c:v>8.5185185185185208E-3</c:v>
                </c:pt>
                <c:pt idx="737">
                  <c:v>8.5300925925925909E-3</c:v>
                </c:pt>
                <c:pt idx="738">
                  <c:v>8.5416666666666696E-3</c:v>
                </c:pt>
                <c:pt idx="739">
                  <c:v>8.5532407407407397E-3</c:v>
                </c:pt>
                <c:pt idx="740">
                  <c:v>8.5648148148148202E-3</c:v>
                </c:pt>
                <c:pt idx="741">
                  <c:v>8.5763888888888903E-3</c:v>
                </c:pt>
                <c:pt idx="742">
                  <c:v>8.5879629629629604E-3</c:v>
                </c:pt>
                <c:pt idx="743">
                  <c:v>8.5995370370370392E-3</c:v>
                </c:pt>
                <c:pt idx="744">
                  <c:v>8.6111111111111093E-3</c:v>
                </c:pt>
                <c:pt idx="745">
                  <c:v>8.6226851851851794E-3</c:v>
                </c:pt>
                <c:pt idx="746">
                  <c:v>8.6342592592592599E-3</c:v>
                </c:pt>
                <c:pt idx="747">
                  <c:v>8.64583333333333E-3</c:v>
                </c:pt>
                <c:pt idx="748">
                  <c:v>8.6574074074074105E-3</c:v>
                </c:pt>
                <c:pt idx="749">
                  <c:v>8.6689814814814806E-3</c:v>
                </c:pt>
                <c:pt idx="750">
                  <c:v>8.6805555555555594E-3</c:v>
                </c:pt>
                <c:pt idx="751">
                  <c:v>8.6921296296296295E-3</c:v>
                </c:pt>
                <c:pt idx="752">
                  <c:v>8.7037037037036996E-3</c:v>
                </c:pt>
                <c:pt idx="753">
                  <c:v>8.7152777777777801E-3</c:v>
                </c:pt>
                <c:pt idx="754">
                  <c:v>8.7268518518518502E-3</c:v>
                </c:pt>
                <c:pt idx="755">
                  <c:v>8.7384259259259307E-3</c:v>
                </c:pt>
                <c:pt idx="756">
                  <c:v>8.7500000000000008E-3</c:v>
                </c:pt>
                <c:pt idx="757">
                  <c:v>8.7615740740740692E-3</c:v>
                </c:pt>
                <c:pt idx="758">
                  <c:v>8.7731481481481497E-3</c:v>
                </c:pt>
                <c:pt idx="759">
                  <c:v>8.7847222222222198E-3</c:v>
                </c:pt>
                <c:pt idx="760">
                  <c:v>8.7962962962963003E-3</c:v>
                </c:pt>
                <c:pt idx="761">
                  <c:v>8.8078703703703704E-3</c:v>
                </c:pt>
                <c:pt idx="762">
                  <c:v>8.8194444444444405E-3</c:v>
                </c:pt>
                <c:pt idx="763">
                  <c:v>8.8310185185185193E-3</c:v>
                </c:pt>
                <c:pt idx="764">
                  <c:v>8.8425925925925894E-3</c:v>
                </c:pt>
                <c:pt idx="765">
                  <c:v>8.8541666666666699E-3</c:v>
                </c:pt>
                <c:pt idx="766">
                  <c:v>8.86574074074074E-3</c:v>
                </c:pt>
                <c:pt idx="767">
                  <c:v>8.8773148148148101E-3</c:v>
                </c:pt>
                <c:pt idx="768">
                  <c:v>8.8888888888888906E-3</c:v>
                </c:pt>
                <c:pt idx="769">
                  <c:v>8.9004629629629607E-3</c:v>
                </c:pt>
                <c:pt idx="770">
                  <c:v>8.9120370370370395E-3</c:v>
                </c:pt>
                <c:pt idx="771">
                  <c:v>8.9236111111111096E-3</c:v>
                </c:pt>
                <c:pt idx="772">
                  <c:v>8.9351851851851797E-3</c:v>
                </c:pt>
                <c:pt idx="773">
                  <c:v>8.9467592592592602E-3</c:v>
                </c:pt>
                <c:pt idx="774">
                  <c:v>8.9583333333333303E-3</c:v>
                </c:pt>
                <c:pt idx="775">
                  <c:v>8.9699074074074108E-3</c:v>
                </c:pt>
                <c:pt idx="776">
                  <c:v>8.9814814814814792E-3</c:v>
                </c:pt>
                <c:pt idx="777">
                  <c:v>8.9930555555555493E-3</c:v>
                </c:pt>
                <c:pt idx="778">
                  <c:v>9.0046296296296298E-3</c:v>
                </c:pt>
                <c:pt idx="779">
                  <c:v>9.0162037037036999E-3</c:v>
                </c:pt>
                <c:pt idx="780">
                  <c:v>9.0277777777777804E-3</c:v>
                </c:pt>
                <c:pt idx="781">
                  <c:v>9.0393518518518505E-3</c:v>
                </c:pt>
                <c:pt idx="782">
                  <c:v>9.0509259259259293E-3</c:v>
                </c:pt>
                <c:pt idx="783">
                  <c:v>9.0624999999999994E-3</c:v>
                </c:pt>
                <c:pt idx="784">
                  <c:v>9.0740740740740695E-3</c:v>
                </c:pt>
                <c:pt idx="785">
                  <c:v>9.08564814814815E-3</c:v>
                </c:pt>
                <c:pt idx="786">
                  <c:v>9.0972222222222201E-3</c:v>
                </c:pt>
                <c:pt idx="787">
                  <c:v>9.1087962962963006E-3</c:v>
                </c:pt>
                <c:pt idx="788">
                  <c:v>9.1203703703703707E-3</c:v>
                </c:pt>
                <c:pt idx="789">
                  <c:v>9.1319444444444408E-3</c:v>
                </c:pt>
                <c:pt idx="790">
                  <c:v>9.1435185185185196E-3</c:v>
                </c:pt>
                <c:pt idx="791">
                  <c:v>9.1550925925925897E-3</c:v>
                </c:pt>
                <c:pt idx="792">
                  <c:v>9.1666666666666702E-3</c:v>
                </c:pt>
                <c:pt idx="793">
                  <c:v>9.1782407407407403E-3</c:v>
                </c:pt>
                <c:pt idx="794">
                  <c:v>9.1898148148148104E-3</c:v>
                </c:pt>
                <c:pt idx="795">
                  <c:v>9.2013888888888892E-3</c:v>
                </c:pt>
                <c:pt idx="796">
                  <c:v>9.2129629629629593E-3</c:v>
                </c:pt>
                <c:pt idx="797">
                  <c:v>9.2245370370370398E-3</c:v>
                </c:pt>
                <c:pt idx="798">
                  <c:v>9.2361111111111099E-3</c:v>
                </c:pt>
                <c:pt idx="799">
                  <c:v>9.2476851851851904E-3</c:v>
                </c:pt>
                <c:pt idx="800">
                  <c:v>9.2592592592592605E-3</c:v>
                </c:pt>
                <c:pt idx="801">
                  <c:v>9.2708333333333306E-3</c:v>
                </c:pt>
                <c:pt idx="802">
                  <c:v>9.2824074074074094E-3</c:v>
                </c:pt>
                <c:pt idx="803">
                  <c:v>9.2939814814814795E-3</c:v>
                </c:pt>
                <c:pt idx="804">
                  <c:v>9.3055555555555496E-3</c:v>
                </c:pt>
                <c:pt idx="805">
                  <c:v>9.3171296296296301E-3</c:v>
                </c:pt>
                <c:pt idx="806">
                  <c:v>9.3287037037037002E-3</c:v>
                </c:pt>
                <c:pt idx="807">
                  <c:v>9.3402777777777807E-3</c:v>
                </c:pt>
                <c:pt idx="808">
                  <c:v>9.3518518518518508E-3</c:v>
                </c:pt>
                <c:pt idx="809">
                  <c:v>9.3634259259259296E-3</c:v>
                </c:pt>
                <c:pt idx="810">
                  <c:v>9.3749999999999997E-3</c:v>
                </c:pt>
                <c:pt idx="811">
                  <c:v>9.3865740740740698E-3</c:v>
                </c:pt>
                <c:pt idx="812">
                  <c:v>9.3981481481481503E-3</c:v>
                </c:pt>
                <c:pt idx="813">
                  <c:v>9.4097222222222204E-3</c:v>
                </c:pt>
                <c:pt idx="814">
                  <c:v>9.4212962962962991E-3</c:v>
                </c:pt>
                <c:pt idx="815">
                  <c:v>9.4328703703703692E-3</c:v>
                </c:pt>
                <c:pt idx="816">
                  <c:v>9.4444444444444393E-3</c:v>
                </c:pt>
                <c:pt idx="817">
                  <c:v>9.4560185185185198E-3</c:v>
                </c:pt>
                <c:pt idx="818">
                  <c:v>9.46759259259259E-3</c:v>
                </c:pt>
                <c:pt idx="819">
                  <c:v>9.4791666666666705E-3</c:v>
                </c:pt>
                <c:pt idx="820">
                  <c:v>9.4907407407407406E-3</c:v>
                </c:pt>
                <c:pt idx="821">
                  <c:v>9.5023148148148107E-3</c:v>
                </c:pt>
                <c:pt idx="822">
                  <c:v>9.5138888888888894E-3</c:v>
                </c:pt>
                <c:pt idx="823">
                  <c:v>9.5254629629629595E-3</c:v>
                </c:pt>
                <c:pt idx="824">
                  <c:v>9.53703703703704E-3</c:v>
                </c:pt>
                <c:pt idx="825">
                  <c:v>9.5486111111111101E-3</c:v>
                </c:pt>
                <c:pt idx="826">
                  <c:v>9.5601851851851907E-3</c:v>
                </c:pt>
                <c:pt idx="827">
                  <c:v>9.5717592592592608E-3</c:v>
                </c:pt>
                <c:pt idx="828">
                  <c:v>9.5833333333333309E-3</c:v>
                </c:pt>
                <c:pt idx="829">
                  <c:v>9.5949074074074096E-3</c:v>
                </c:pt>
                <c:pt idx="830">
                  <c:v>9.6064814814814797E-3</c:v>
                </c:pt>
                <c:pt idx="831">
                  <c:v>9.6180555555555602E-3</c:v>
                </c:pt>
                <c:pt idx="832">
                  <c:v>9.6296296296296303E-3</c:v>
                </c:pt>
                <c:pt idx="833">
                  <c:v>9.6412037037037004E-3</c:v>
                </c:pt>
                <c:pt idx="834">
                  <c:v>9.6527777777777792E-3</c:v>
                </c:pt>
                <c:pt idx="835">
                  <c:v>9.6643518518518493E-3</c:v>
                </c:pt>
                <c:pt idx="836">
                  <c:v>9.6759259259259194E-3</c:v>
                </c:pt>
                <c:pt idx="837">
                  <c:v>9.6874999999999999E-3</c:v>
                </c:pt>
                <c:pt idx="838">
                  <c:v>9.69907407407407E-3</c:v>
                </c:pt>
                <c:pt idx="839">
                  <c:v>9.7106481481481505E-3</c:v>
                </c:pt>
                <c:pt idx="840">
                  <c:v>9.7222222222222206E-3</c:v>
                </c:pt>
                <c:pt idx="841">
                  <c:v>9.7337962962962994E-3</c:v>
                </c:pt>
                <c:pt idx="842">
                  <c:v>9.7453703703703695E-3</c:v>
                </c:pt>
                <c:pt idx="843">
                  <c:v>9.7569444444444396E-3</c:v>
                </c:pt>
                <c:pt idx="844">
                  <c:v>9.7685185185185201E-3</c:v>
                </c:pt>
                <c:pt idx="845">
                  <c:v>9.7800925925925902E-3</c:v>
                </c:pt>
                <c:pt idx="846">
                  <c:v>9.7916666666666707E-3</c:v>
                </c:pt>
                <c:pt idx="847">
                  <c:v>9.8032407407407408E-3</c:v>
                </c:pt>
                <c:pt idx="848">
                  <c:v>9.8148148148148092E-3</c:v>
                </c:pt>
                <c:pt idx="849">
                  <c:v>9.8263888888888897E-3</c:v>
                </c:pt>
                <c:pt idx="850">
                  <c:v>9.8379629629629598E-3</c:v>
                </c:pt>
                <c:pt idx="851">
                  <c:v>9.8495370370370403E-3</c:v>
                </c:pt>
                <c:pt idx="852">
                  <c:v>9.8611111111111104E-3</c:v>
                </c:pt>
                <c:pt idx="853">
                  <c:v>9.8726851851851805E-3</c:v>
                </c:pt>
                <c:pt idx="854">
                  <c:v>9.8842592592592593E-3</c:v>
                </c:pt>
                <c:pt idx="855">
                  <c:v>9.8958333333333294E-3</c:v>
                </c:pt>
                <c:pt idx="856">
                  <c:v>9.9074074074074099E-3</c:v>
                </c:pt>
                <c:pt idx="857">
                  <c:v>9.91898148148148E-3</c:v>
                </c:pt>
                <c:pt idx="858">
                  <c:v>9.9305555555555605E-3</c:v>
                </c:pt>
                <c:pt idx="859">
                  <c:v>9.9421296296296306E-3</c:v>
                </c:pt>
                <c:pt idx="860">
                  <c:v>9.9537037037037007E-3</c:v>
                </c:pt>
                <c:pt idx="861">
                  <c:v>9.9652777777777795E-3</c:v>
                </c:pt>
                <c:pt idx="862">
                  <c:v>9.9768518518518496E-3</c:v>
                </c:pt>
                <c:pt idx="863">
                  <c:v>9.9884259259259197E-3</c:v>
                </c:pt>
                <c:pt idx="864">
                  <c:v>0.01</c:v>
                </c:pt>
                <c:pt idx="865">
                  <c:v>1.00115740740741E-2</c:v>
                </c:pt>
                <c:pt idx="866">
                  <c:v>1.0023148148148101E-2</c:v>
                </c:pt>
                <c:pt idx="867">
                  <c:v>1.00347222222222E-2</c:v>
                </c:pt>
                <c:pt idx="868">
                  <c:v>1.00462962962963E-2</c:v>
                </c:pt>
                <c:pt idx="869">
                  <c:v>1.0057870370370399E-2</c:v>
                </c:pt>
                <c:pt idx="870">
                  <c:v>1.00694444444444E-2</c:v>
                </c:pt>
                <c:pt idx="871">
                  <c:v>1.00810185185185E-2</c:v>
                </c:pt>
                <c:pt idx="872">
                  <c:v>1.0092592592592599E-2</c:v>
                </c:pt>
                <c:pt idx="873">
                  <c:v>1.0104166666666701E-2</c:v>
                </c:pt>
                <c:pt idx="874">
                  <c:v>1.0115740740740699E-2</c:v>
                </c:pt>
                <c:pt idx="875">
                  <c:v>1.0127314814814801E-2</c:v>
                </c:pt>
                <c:pt idx="876">
                  <c:v>1.01388888888889E-2</c:v>
                </c:pt>
                <c:pt idx="877">
                  <c:v>1.0150462962963E-2</c:v>
                </c:pt>
                <c:pt idx="878">
                  <c:v>1.0162037037037001E-2</c:v>
                </c:pt>
                <c:pt idx="879">
                  <c:v>1.01736111111111E-2</c:v>
                </c:pt>
                <c:pt idx="880">
                  <c:v>1.01851851851852E-2</c:v>
                </c:pt>
                <c:pt idx="881">
                  <c:v>1.0196759259259299E-2</c:v>
                </c:pt>
                <c:pt idx="882">
                  <c:v>1.02083333333333E-2</c:v>
                </c:pt>
                <c:pt idx="883">
                  <c:v>1.02199074074074E-2</c:v>
                </c:pt>
                <c:pt idx="884">
                  <c:v>1.0231481481481499E-2</c:v>
                </c:pt>
                <c:pt idx="885">
                  <c:v>1.0243055555555601E-2</c:v>
                </c:pt>
                <c:pt idx="886">
                  <c:v>1.02546296296296E-2</c:v>
                </c:pt>
                <c:pt idx="887">
                  <c:v>1.0266203703703699E-2</c:v>
                </c:pt>
                <c:pt idx="888">
                  <c:v>1.0277777777777801E-2</c:v>
                </c:pt>
                <c:pt idx="889">
                  <c:v>1.02893518518519E-2</c:v>
                </c:pt>
                <c:pt idx="890">
                  <c:v>1.0300925925925899E-2</c:v>
                </c:pt>
                <c:pt idx="891">
                  <c:v>1.03125E-2</c:v>
                </c:pt>
                <c:pt idx="892">
                  <c:v>1.03240740740741E-2</c:v>
                </c:pt>
                <c:pt idx="893">
                  <c:v>1.0335648148148101E-2</c:v>
                </c:pt>
                <c:pt idx="894">
                  <c:v>1.03472222222222E-2</c:v>
                </c:pt>
                <c:pt idx="895">
                  <c:v>1.03587962962963E-2</c:v>
                </c:pt>
                <c:pt idx="896">
                  <c:v>1.03703703703704E-2</c:v>
                </c:pt>
                <c:pt idx="897">
                  <c:v>1.03819444444444E-2</c:v>
                </c:pt>
                <c:pt idx="898">
                  <c:v>1.03935185185185E-2</c:v>
                </c:pt>
                <c:pt idx="899">
                  <c:v>1.0405092592592599E-2</c:v>
                </c:pt>
                <c:pt idx="900">
                  <c:v>1.0416666666666701E-2</c:v>
                </c:pt>
                <c:pt idx="901">
                  <c:v>1.04282407407407E-2</c:v>
                </c:pt>
                <c:pt idx="902">
                  <c:v>1.0439814814814799E-2</c:v>
                </c:pt>
                <c:pt idx="903">
                  <c:v>1.0451388888888901E-2</c:v>
                </c:pt>
                <c:pt idx="904">
                  <c:v>1.0462962962963E-2</c:v>
                </c:pt>
                <c:pt idx="905">
                  <c:v>1.0474537037036999E-2</c:v>
                </c:pt>
                <c:pt idx="906">
                  <c:v>1.0486111111111101E-2</c:v>
                </c:pt>
                <c:pt idx="907">
                  <c:v>1.04976851851852E-2</c:v>
                </c:pt>
                <c:pt idx="908">
                  <c:v>1.05092592592593E-2</c:v>
                </c:pt>
                <c:pt idx="909">
                  <c:v>1.05208333333333E-2</c:v>
                </c:pt>
                <c:pt idx="910">
                  <c:v>1.05324074074074E-2</c:v>
                </c:pt>
                <c:pt idx="911">
                  <c:v>1.05439814814815E-2</c:v>
                </c:pt>
                <c:pt idx="912">
                  <c:v>1.0555555555555599E-2</c:v>
                </c:pt>
                <c:pt idx="913">
                  <c:v>1.05671296296296E-2</c:v>
                </c:pt>
                <c:pt idx="914">
                  <c:v>1.05787037037037E-2</c:v>
                </c:pt>
                <c:pt idx="915">
                  <c:v>1.0590277777777799E-2</c:v>
                </c:pt>
                <c:pt idx="916">
                  <c:v>1.06018518518519E-2</c:v>
                </c:pt>
                <c:pt idx="917">
                  <c:v>1.0613425925925899E-2</c:v>
                </c:pt>
                <c:pt idx="918">
                  <c:v>1.0625000000000001E-2</c:v>
                </c:pt>
                <c:pt idx="919">
                  <c:v>1.06365740740741E-2</c:v>
                </c:pt>
                <c:pt idx="920">
                  <c:v>1.0648148148148099E-2</c:v>
                </c:pt>
                <c:pt idx="921">
                  <c:v>1.0659722222222201E-2</c:v>
                </c:pt>
                <c:pt idx="922">
                  <c:v>1.06712962962963E-2</c:v>
                </c:pt>
                <c:pt idx="923">
                  <c:v>1.06828703703704E-2</c:v>
                </c:pt>
                <c:pt idx="924">
                  <c:v>1.0694444444444401E-2</c:v>
                </c:pt>
                <c:pt idx="925">
                  <c:v>1.07060185185185E-2</c:v>
                </c:pt>
                <c:pt idx="926">
                  <c:v>1.07175925925926E-2</c:v>
                </c:pt>
                <c:pt idx="927">
                  <c:v>1.0729166666666699E-2</c:v>
                </c:pt>
                <c:pt idx="928">
                  <c:v>1.07407407407407E-2</c:v>
                </c:pt>
                <c:pt idx="929">
                  <c:v>1.07523148148148E-2</c:v>
                </c:pt>
                <c:pt idx="930">
                  <c:v>1.0763888888888899E-2</c:v>
                </c:pt>
                <c:pt idx="931">
                  <c:v>1.0775462962963001E-2</c:v>
                </c:pt>
                <c:pt idx="932">
                  <c:v>1.0787037037037E-2</c:v>
                </c:pt>
                <c:pt idx="933">
                  <c:v>1.0798611111111101E-2</c:v>
                </c:pt>
                <c:pt idx="934">
                  <c:v>1.08101851851852E-2</c:v>
                </c:pt>
                <c:pt idx="935">
                  <c:v>1.08217592592593E-2</c:v>
                </c:pt>
                <c:pt idx="936">
                  <c:v>1.0833333333333301E-2</c:v>
                </c:pt>
                <c:pt idx="937">
                  <c:v>1.08449074074074E-2</c:v>
                </c:pt>
                <c:pt idx="938">
                  <c:v>1.08564814814815E-2</c:v>
                </c:pt>
                <c:pt idx="939">
                  <c:v>1.08680555555556E-2</c:v>
                </c:pt>
                <c:pt idx="940">
                  <c:v>1.08796296296296E-2</c:v>
                </c:pt>
                <c:pt idx="941">
                  <c:v>1.08912037037037E-2</c:v>
                </c:pt>
                <c:pt idx="942">
                  <c:v>1.0902777777777799E-2</c:v>
                </c:pt>
                <c:pt idx="943">
                  <c:v>1.0914351851851901E-2</c:v>
                </c:pt>
                <c:pt idx="944">
                  <c:v>1.09259259259259E-2</c:v>
                </c:pt>
                <c:pt idx="945">
                  <c:v>1.0937499999999999E-2</c:v>
                </c:pt>
                <c:pt idx="946">
                  <c:v>1.0949074074074101E-2</c:v>
                </c:pt>
                <c:pt idx="947">
                  <c:v>1.09606481481481E-2</c:v>
                </c:pt>
                <c:pt idx="948">
                  <c:v>1.0972222222222199E-2</c:v>
                </c:pt>
                <c:pt idx="949">
                  <c:v>1.0983796296296301E-2</c:v>
                </c:pt>
                <c:pt idx="950">
                  <c:v>1.09953703703704E-2</c:v>
                </c:pt>
                <c:pt idx="951">
                  <c:v>1.1006944444444401E-2</c:v>
                </c:pt>
                <c:pt idx="952">
                  <c:v>1.10185185185185E-2</c:v>
                </c:pt>
                <c:pt idx="953">
                  <c:v>1.10300925925926E-2</c:v>
                </c:pt>
                <c:pt idx="954">
                  <c:v>1.10416666666667E-2</c:v>
                </c:pt>
                <c:pt idx="955">
                  <c:v>1.10532407407407E-2</c:v>
                </c:pt>
                <c:pt idx="956">
                  <c:v>1.10648148148148E-2</c:v>
                </c:pt>
                <c:pt idx="957">
                  <c:v>1.1076388888888899E-2</c:v>
                </c:pt>
                <c:pt idx="958">
                  <c:v>1.1087962962963001E-2</c:v>
                </c:pt>
                <c:pt idx="959">
                  <c:v>1.1099537037037E-2</c:v>
                </c:pt>
                <c:pt idx="960">
                  <c:v>1.1111111111111099E-2</c:v>
                </c:pt>
                <c:pt idx="961">
                  <c:v>1.1122685185185201E-2</c:v>
                </c:pt>
                <c:pt idx="962">
                  <c:v>1.11342592592593E-2</c:v>
                </c:pt>
                <c:pt idx="963">
                  <c:v>1.1145833333333299E-2</c:v>
                </c:pt>
                <c:pt idx="964">
                  <c:v>1.1157407407407401E-2</c:v>
                </c:pt>
                <c:pt idx="965">
                  <c:v>1.11689814814815E-2</c:v>
                </c:pt>
                <c:pt idx="966">
                  <c:v>1.11805555555556E-2</c:v>
                </c:pt>
                <c:pt idx="967">
                  <c:v>1.1192129629629601E-2</c:v>
                </c:pt>
                <c:pt idx="968">
                  <c:v>1.12037037037037E-2</c:v>
                </c:pt>
                <c:pt idx="969">
                  <c:v>1.12152777777778E-2</c:v>
                </c:pt>
                <c:pt idx="970">
                  <c:v>1.1226851851851899E-2</c:v>
                </c:pt>
                <c:pt idx="971">
                  <c:v>1.12384259259259E-2</c:v>
                </c:pt>
                <c:pt idx="972">
                  <c:v>1.125E-2</c:v>
                </c:pt>
                <c:pt idx="973">
                  <c:v>1.1261574074074099E-2</c:v>
                </c:pt>
                <c:pt idx="974">
                  <c:v>1.12731481481481E-2</c:v>
                </c:pt>
                <c:pt idx="975">
                  <c:v>1.1284722222222199E-2</c:v>
                </c:pt>
                <c:pt idx="976">
                  <c:v>1.1296296296296301E-2</c:v>
                </c:pt>
                <c:pt idx="977">
                  <c:v>1.13078703703704E-2</c:v>
                </c:pt>
                <c:pt idx="978">
                  <c:v>1.1319444444444399E-2</c:v>
                </c:pt>
                <c:pt idx="979">
                  <c:v>1.1331018518518501E-2</c:v>
                </c:pt>
                <c:pt idx="980">
                  <c:v>1.13425925925926E-2</c:v>
                </c:pt>
                <c:pt idx="981">
                  <c:v>1.13541666666667E-2</c:v>
                </c:pt>
                <c:pt idx="982">
                  <c:v>1.1365740740740701E-2</c:v>
                </c:pt>
                <c:pt idx="983">
                  <c:v>1.13773148148148E-2</c:v>
                </c:pt>
                <c:pt idx="984">
                  <c:v>1.13888888888889E-2</c:v>
                </c:pt>
                <c:pt idx="985">
                  <c:v>1.1400462962962999E-2</c:v>
                </c:pt>
                <c:pt idx="986">
                  <c:v>1.1412037037037E-2</c:v>
                </c:pt>
                <c:pt idx="987">
                  <c:v>1.14236111111111E-2</c:v>
                </c:pt>
                <c:pt idx="988">
                  <c:v>1.1435185185185199E-2</c:v>
                </c:pt>
                <c:pt idx="989">
                  <c:v>1.1446759259259301E-2</c:v>
                </c:pt>
                <c:pt idx="990">
                  <c:v>1.14583333333333E-2</c:v>
                </c:pt>
                <c:pt idx="991">
                  <c:v>1.1469907407407399E-2</c:v>
                </c:pt>
                <c:pt idx="992">
                  <c:v>1.14814814814815E-2</c:v>
                </c:pt>
                <c:pt idx="993">
                  <c:v>1.14930555555556E-2</c:v>
                </c:pt>
                <c:pt idx="994">
                  <c:v>1.1504629629629601E-2</c:v>
                </c:pt>
                <c:pt idx="995">
                  <c:v>1.15162037037037E-2</c:v>
                </c:pt>
                <c:pt idx="996">
                  <c:v>1.15277777777778E-2</c:v>
                </c:pt>
                <c:pt idx="997">
                  <c:v>1.15393518518519E-2</c:v>
                </c:pt>
                <c:pt idx="998">
                  <c:v>1.15509259259259E-2</c:v>
                </c:pt>
                <c:pt idx="999">
                  <c:v>1.15625E-2</c:v>
                </c:pt>
                <c:pt idx="1000">
                  <c:v>1.1574074074074099E-2</c:v>
                </c:pt>
                <c:pt idx="1001">
                  <c:v>1.15856481481481E-2</c:v>
                </c:pt>
                <c:pt idx="1002">
                  <c:v>1.15972222222222E-2</c:v>
                </c:pt>
                <c:pt idx="1003">
                  <c:v>1.1608796296296299E-2</c:v>
                </c:pt>
                <c:pt idx="1004">
                  <c:v>1.1620370370370401E-2</c:v>
                </c:pt>
                <c:pt idx="1005">
                  <c:v>1.16319444444444E-2</c:v>
                </c:pt>
                <c:pt idx="1006">
                  <c:v>1.1643518518518499E-2</c:v>
                </c:pt>
                <c:pt idx="1007">
                  <c:v>1.1655092592592601E-2</c:v>
                </c:pt>
                <c:pt idx="1008">
                  <c:v>1.16666666666667E-2</c:v>
                </c:pt>
                <c:pt idx="1009">
                  <c:v>1.1678240740740699E-2</c:v>
                </c:pt>
                <c:pt idx="1010">
                  <c:v>1.16898148148148E-2</c:v>
                </c:pt>
                <c:pt idx="1011">
                  <c:v>1.17013888888889E-2</c:v>
                </c:pt>
                <c:pt idx="1012">
                  <c:v>1.1712962962963E-2</c:v>
                </c:pt>
                <c:pt idx="1013">
                  <c:v>1.1724537037037E-2</c:v>
                </c:pt>
                <c:pt idx="1014">
                  <c:v>1.17361111111111E-2</c:v>
                </c:pt>
                <c:pt idx="1015">
                  <c:v>1.17476851851852E-2</c:v>
                </c:pt>
                <c:pt idx="1016">
                  <c:v>1.1759259259259301E-2</c:v>
                </c:pt>
                <c:pt idx="1017">
                  <c:v>1.17708333333333E-2</c:v>
                </c:pt>
                <c:pt idx="1018">
                  <c:v>1.1782407407407399E-2</c:v>
                </c:pt>
                <c:pt idx="1019">
                  <c:v>1.1793981481481501E-2</c:v>
                </c:pt>
                <c:pt idx="1020">
                  <c:v>1.18055555555556E-2</c:v>
                </c:pt>
                <c:pt idx="1021">
                  <c:v>1.1817129629629599E-2</c:v>
                </c:pt>
                <c:pt idx="1022">
                  <c:v>1.1828703703703701E-2</c:v>
                </c:pt>
                <c:pt idx="1023">
                  <c:v>1.18402777777778E-2</c:v>
                </c:pt>
                <c:pt idx="1024">
                  <c:v>1.18518518518519E-2</c:v>
                </c:pt>
                <c:pt idx="1025">
                  <c:v>1.1863425925925901E-2</c:v>
                </c:pt>
                <c:pt idx="1026">
                  <c:v>1.1875E-2</c:v>
                </c:pt>
                <c:pt idx="1027">
                  <c:v>1.18865740740741E-2</c:v>
                </c:pt>
                <c:pt idx="1028">
                  <c:v>1.18981481481481E-2</c:v>
                </c:pt>
                <c:pt idx="1029">
                  <c:v>1.19097222222222E-2</c:v>
                </c:pt>
                <c:pt idx="1030">
                  <c:v>1.19212962962963E-2</c:v>
                </c:pt>
                <c:pt idx="1031">
                  <c:v>1.1932870370370399E-2</c:v>
                </c:pt>
                <c:pt idx="1032">
                  <c:v>1.19444444444444E-2</c:v>
                </c:pt>
                <c:pt idx="1033">
                  <c:v>1.19560185185185E-2</c:v>
                </c:pt>
                <c:pt idx="1034">
                  <c:v>1.1967592592592601E-2</c:v>
                </c:pt>
                <c:pt idx="1035">
                  <c:v>1.19791666666667E-2</c:v>
                </c:pt>
                <c:pt idx="1036">
                  <c:v>1.1990740740740699E-2</c:v>
                </c:pt>
                <c:pt idx="1037">
                  <c:v>1.2002314814814801E-2</c:v>
                </c:pt>
                <c:pt idx="1038">
                  <c:v>1.20138888888889E-2</c:v>
                </c:pt>
                <c:pt idx="1039">
                  <c:v>1.2025462962963E-2</c:v>
                </c:pt>
                <c:pt idx="1040">
                  <c:v>1.2037037037037001E-2</c:v>
                </c:pt>
                <c:pt idx="1041">
                  <c:v>1.20486111111111E-2</c:v>
                </c:pt>
                <c:pt idx="1042">
                  <c:v>1.20601851851852E-2</c:v>
                </c:pt>
                <c:pt idx="1043">
                  <c:v>1.2071759259259299E-2</c:v>
                </c:pt>
                <c:pt idx="1044">
                  <c:v>1.20833333333333E-2</c:v>
                </c:pt>
                <c:pt idx="1045">
                  <c:v>1.20949074074074E-2</c:v>
                </c:pt>
                <c:pt idx="1046">
                  <c:v>1.2106481481481499E-2</c:v>
                </c:pt>
                <c:pt idx="1047">
                  <c:v>1.2118055555555601E-2</c:v>
                </c:pt>
                <c:pt idx="1048">
                  <c:v>1.21296296296296E-2</c:v>
                </c:pt>
                <c:pt idx="1049">
                  <c:v>1.2141203703703699E-2</c:v>
                </c:pt>
                <c:pt idx="1050">
                  <c:v>1.2152777777777801E-2</c:v>
                </c:pt>
                <c:pt idx="1051">
                  <c:v>1.21643518518519E-2</c:v>
                </c:pt>
                <c:pt idx="1052">
                  <c:v>1.2175925925925901E-2</c:v>
                </c:pt>
                <c:pt idx="1053">
                  <c:v>1.21875E-2</c:v>
                </c:pt>
                <c:pt idx="1054">
                  <c:v>1.21990740740741E-2</c:v>
                </c:pt>
                <c:pt idx="1055">
                  <c:v>1.2210648148148101E-2</c:v>
                </c:pt>
                <c:pt idx="1056">
                  <c:v>1.22222222222222E-2</c:v>
                </c:pt>
                <c:pt idx="1057">
                  <c:v>1.22337962962963E-2</c:v>
                </c:pt>
                <c:pt idx="1058">
                  <c:v>1.2245370370370399E-2</c:v>
                </c:pt>
                <c:pt idx="1059">
                  <c:v>1.22569444444444E-2</c:v>
                </c:pt>
                <c:pt idx="1060">
                  <c:v>1.22685185185185E-2</c:v>
                </c:pt>
                <c:pt idx="1061">
                  <c:v>1.2280092592592599E-2</c:v>
                </c:pt>
                <c:pt idx="1062">
                  <c:v>1.2291666666666701E-2</c:v>
                </c:pt>
                <c:pt idx="1063">
                  <c:v>1.23032407407407E-2</c:v>
                </c:pt>
                <c:pt idx="1064">
                  <c:v>1.2314814814814799E-2</c:v>
                </c:pt>
                <c:pt idx="1065">
                  <c:v>1.2326388888888901E-2</c:v>
                </c:pt>
                <c:pt idx="1066">
                  <c:v>1.2337962962963E-2</c:v>
                </c:pt>
                <c:pt idx="1067">
                  <c:v>1.2349537037036999E-2</c:v>
                </c:pt>
                <c:pt idx="1068">
                  <c:v>1.2361111111111101E-2</c:v>
                </c:pt>
                <c:pt idx="1069">
                  <c:v>1.23726851851852E-2</c:v>
                </c:pt>
                <c:pt idx="1070">
                  <c:v>1.23842592592593E-2</c:v>
                </c:pt>
                <c:pt idx="1071">
                  <c:v>1.23958333333333E-2</c:v>
                </c:pt>
                <c:pt idx="1072">
                  <c:v>1.24074074074074E-2</c:v>
                </c:pt>
                <c:pt idx="1073">
                  <c:v>1.24189814814815E-2</c:v>
                </c:pt>
                <c:pt idx="1074">
                  <c:v>1.2430555555555599E-2</c:v>
                </c:pt>
                <c:pt idx="1075">
                  <c:v>1.24421296296296E-2</c:v>
                </c:pt>
                <c:pt idx="1076">
                  <c:v>1.2453703703703699E-2</c:v>
                </c:pt>
                <c:pt idx="1077">
                  <c:v>1.2465277777777801E-2</c:v>
                </c:pt>
                <c:pt idx="1078">
                  <c:v>1.24768518518519E-2</c:v>
                </c:pt>
                <c:pt idx="1079">
                  <c:v>1.2488425925925899E-2</c:v>
                </c:pt>
                <c:pt idx="1080">
                  <c:v>1.2500000000000001E-2</c:v>
                </c:pt>
                <c:pt idx="1081">
                  <c:v>1.25115740740741E-2</c:v>
                </c:pt>
                <c:pt idx="1082">
                  <c:v>1.2523148148148099E-2</c:v>
                </c:pt>
                <c:pt idx="1083">
                  <c:v>1.2534722222222201E-2</c:v>
                </c:pt>
              </c:numCache>
            </c:numRef>
          </c:cat>
          <c:val>
            <c:numRef>
              <c:f>'PID with Wind'!$C$2:$C$1085</c:f>
              <c:numCache>
                <c:formatCode>General</c:formatCode>
                <c:ptCount val="1084"/>
                <c:pt idx="0">
                  <c:v>27.26</c:v>
                </c:pt>
                <c:pt idx="1">
                  <c:v>27.26</c:v>
                </c:pt>
                <c:pt idx="2">
                  <c:v>27.26</c:v>
                </c:pt>
                <c:pt idx="3">
                  <c:v>27.26</c:v>
                </c:pt>
                <c:pt idx="4">
                  <c:v>27.26</c:v>
                </c:pt>
                <c:pt idx="5">
                  <c:v>27.26</c:v>
                </c:pt>
                <c:pt idx="6">
                  <c:v>27.26</c:v>
                </c:pt>
                <c:pt idx="7">
                  <c:v>27.26</c:v>
                </c:pt>
                <c:pt idx="8">
                  <c:v>27.26</c:v>
                </c:pt>
                <c:pt idx="9">
                  <c:v>27.26</c:v>
                </c:pt>
                <c:pt idx="10">
                  <c:v>27.26</c:v>
                </c:pt>
                <c:pt idx="11">
                  <c:v>27.26</c:v>
                </c:pt>
                <c:pt idx="12">
                  <c:v>27.26</c:v>
                </c:pt>
                <c:pt idx="13">
                  <c:v>27.26</c:v>
                </c:pt>
                <c:pt idx="14">
                  <c:v>27.26</c:v>
                </c:pt>
                <c:pt idx="15">
                  <c:v>27.26</c:v>
                </c:pt>
                <c:pt idx="16">
                  <c:v>27.26</c:v>
                </c:pt>
                <c:pt idx="17">
                  <c:v>27.26</c:v>
                </c:pt>
                <c:pt idx="18">
                  <c:v>27.26</c:v>
                </c:pt>
                <c:pt idx="19">
                  <c:v>27.26</c:v>
                </c:pt>
                <c:pt idx="20">
                  <c:v>27.26</c:v>
                </c:pt>
                <c:pt idx="21">
                  <c:v>27.26</c:v>
                </c:pt>
                <c:pt idx="22">
                  <c:v>27.26</c:v>
                </c:pt>
                <c:pt idx="23">
                  <c:v>27.26</c:v>
                </c:pt>
                <c:pt idx="24">
                  <c:v>27.26</c:v>
                </c:pt>
                <c:pt idx="25">
                  <c:v>27.26</c:v>
                </c:pt>
                <c:pt idx="26">
                  <c:v>27.26</c:v>
                </c:pt>
                <c:pt idx="27">
                  <c:v>27.26</c:v>
                </c:pt>
                <c:pt idx="28">
                  <c:v>27.26</c:v>
                </c:pt>
                <c:pt idx="29">
                  <c:v>27.26</c:v>
                </c:pt>
                <c:pt idx="30">
                  <c:v>27.26</c:v>
                </c:pt>
                <c:pt idx="31">
                  <c:v>27.26</c:v>
                </c:pt>
                <c:pt idx="32">
                  <c:v>27.26</c:v>
                </c:pt>
                <c:pt idx="33">
                  <c:v>27.26</c:v>
                </c:pt>
                <c:pt idx="34">
                  <c:v>27.26</c:v>
                </c:pt>
                <c:pt idx="35">
                  <c:v>27.26</c:v>
                </c:pt>
                <c:pt idx="36">
                  <c:v>27.26</c:v>
                </c:pt>
                <c:pt idx="37">
                  <c:v>27.26</c:v>
                </c:pt>
                <c:pt idx="38">
                  <c:v>27.26</c:v>
                </c:pt>
                <c:pt idx="39">
                  <c:v>27.26</c:v>
                </c:pt>
                <c:pt idx="40">
                  <c:v>27.26</c:v>
                </c:pt>
                <c:pt idx="41">
                  <c:v>27.26</c:v>
                </c:pt>
                <c:pt idx="42">
                  <c:v>27.26</c:v>
                </c:pt>
                <c:pt idx="43">
                  <c:v>27.26</c:v>
                </c:pt>
                <c:pt idx="44">
                  <c:v>27.26</c:v>
                </c:pt>
                <c:pt idx="45">
                  <c:v>27.26</c:v>
                </c:pt>
                <c:pt idx="46">
                  <c:v>27.26</c:v>
                </c:pt>
                <c:pt idx="47">
                  <c:v>27.26</c:v>
                </c:pt>
                <c:pt idx="48">
                  <c:v>27.26</c:v>
                </c:pt>
                <c:pt idx="49">
                  <c:v>27.26</c:v>
                </c:pt>
                <c:pt idx="50">
                  <c:v>27.26</c:v>
                </c:pt>
                <c:pt idx="51">
                  <c:v>27.26</c:v>
                </c:pt>
                <c:pt idx="52">
                  <c:v>27.26</c:v>
                </c:pt>
                <c:pt idx="53">
                  <c:v>27.26</c:v>
                </c:pt>
                <c:pt idx="54">
                  <c:v>27.26</c:v>
                </c:pt>
                <c:pt idx="55">
                  <c:v>27.26</c:v>
                </c:pt>
                <c:pt idx="56">
                  <c:v>27.26</c:v>
                </c:pt>
                <c:pt idx="57">
                  <c:v>27.26</c:v>
                </c:pt>
                <c:pt idx="58">
                  <c:v>27.26</c:v>
                </c:pt>
                <c:pt idx="59">
                  <c:v>27.26</c:v>
                </c:pt>
                <c:pt idx="60">
                  <c:v>27.26</c:v>
                </c:pt>
                <c:pt idx="61">
                  <c:v>27.26</c:v>
                </c:pt>
                <c:pt idx="62">
                  <c:v>27.26</c:v>
                </c:pt>
                <c:pt idx="63">
                  <c:v>27.26</c:v>
                </c:pt>
                <c:pt idx="64">
                  <c:v>27.26</c:v>
                </c:pt>
                <c:pt idx="65">
                  <c:v>27.26</c:v>
                </c:pt>
                <c:pt idx="66">
                  <c:v>27.26</c:v>
                </c:pt>
                <c:pt idx="67">
                  <c:v>27.26</c:v>
                </c:pt>
                <c:pt idx="68">
                  <c:v>27.26</c:v>
                </c:pt>
                <c:pt idx="69">
                  <c:v>27.26</c:v>
                </c:pt>
                <c:pt idx="70">
                  <c:v>27.26</c:v>
                </c:pt>
                <c:pt idx="71">
                  <c:v>27.26</c:v>
                </c:pt>
                <c:pt idx="72">
                  <c:v>27.26</c:v>
                </c:pt>
                <c:pt idx="73">
                  <c:v>27.26</c:v>
                </c:pt>
                <c:pt idx="74">
                  <c:v>27.26</c:v>
                </c:pt>
                <c:pt idx="75">
                  <c:v>27.26</c:v>
                </c:pt>
                <c:pt idx="76">
                  <c:v>27.26</c:v>
                </c:pt>
                <c:pt idx="77">
                  <c:v>27.26</c:v>
                </c:pt>
                <c:pt idx="78">
                  <c:v>27.26</c:v>
                </c:pt>
                <c:pt idx="79">
                  <c:v>27.26</c:v>
                </c:pt>
                <c:pt idx="80">
                  <c:v>27.26</c:v>
                </c:pt>
                <c:pt idx="81">
                  <c:v>27.26</c:v>
                </c:pt>
                <c:pt idx="82">
                  <c:v>27.26</c:v>
                </c:pt>
                <c:pt idx="83">
                  <c:v>27.26</c:v>
                </c:pt>
                <c:pt idx="84">
                  <c:v>27.26</c:v>
                </c:pt>
                <c:pt idx="85">
                  <c:v>27.26</c:v>
                </c:pt>
                <c:pt idx="86">
                  <c:v>27.26</c:v>
                </c:pt>
                <c:pt idx="87">
                  <c:v>27.26</c:v>
                </c:pt>
                <c:pt idx="88">
                  <c:v>27.26</c:v>
                </c:pt>
                <c:pt idx="89">
                  <c:v>27.26</c:v>
                </c:pt>
                <c:pt idx="90">
                  <c:v>27.26</c:v>
                </c:pt>
                <c:pt idx="91">
                  <c:v>27.26</c:v>
                </c:pt>
                <c:pt idx="92">
                  <c:v>27.26</c:v>
                </c:pt>
                <c:pt idx="93">
                  <c:v>27.26</c:v>
                </c:pt>
                <c:pt idx="94">
                  <c:v>27.26</c:v>
                </c:pt>
                <c:pt idx="95">
                  <c:v>27.26</c:v>
                </c:pt>
                <c:pt idx="96">
                  <c:v>27.26</c:v>
                </c:pt>
                <c:pt idx="97">
                  <c:v>27.26</c:v>
                </c:pt>
                <c:pt idx="98">
                  <c:v>27.26</c:v>
                </c:pt>
                <c:pt idx="99">
                  <c:v>27.26</c:v>
                </c:pt>
                <c:pt idx="100">
                  <c:v>27.26</c:v>
                </c:pt>
                <c:pt idx="101">
                  <c:v>27.26</c:v>
                </c:pt>
                <c:pt idx="102">
                  <c:v>27.26</c:v>
                </c:pt>
                <c:pt idx="103">
                  <c:v>27.26</c:v>
                </c:pt>
                <c:pt idx="104">
                  <c:v>27.26</c:v>
                </c:pt>
                <c:pt idx="105">
                  <c:v>27.26</c:v>
                </c:pt>
                <c:pt idx="106">
                  <c:v>27.26</c:v>
                </c:pt>
                <c:pt idx="107">
                  <c:v>27.26</c:v>
                </c:pt>
                <c:pt idx="108">
                  <c:v>27.26</c:v>
                </c:pt>
                <c:pt idx="109">
                  <c:v>27.26</c:v>
                </c:pt>
                <c:pt idx="110">
                  <c:v>27.26</c:v>
                </c:pt>
                <c:pt idx="111">
                  <c:v>27.26</c:v>
                </c:pt>
                <c:pt idx="112">
                  <c:v>27.26</c:v>
                </c:pt>
                <c:pt idx="113">
                  <c:v>27.26</c:v>
                </c:pt>
                <c:pt idx="114">
                  <c:v>27.26</c:v>
                </c:pt>
                <c:pt idx="115">
                  <c:v>27.26</c:v>
                </c:pt>
                <c:pt idx="116">
                  <c:v>27.26</c:v>
                </c:pt>
                <c:pt idx="117">
                  <c:v>27.26</c:v>
                </c:pt>
                <c:pt idx="118">
                  <c:v>27.26</c:v>
                </c:pt>
                <c:pt idx="119">
                  <c:v>27.26</c:v>
                </c:pt>
                <c:pt idx="120">
                  <c:v>27.26</c:v>
                </c:pt>
                <c:pt idx="121">
                  <c:v>27.26</c:v>
                </c:pt>
                <c:pt idx="122">
                  <c:v>27.26</c:v>
                </c:pt>
                <c:pt idx="123">
                  <c:v>27.26</c:v>
                </c:pt>
                <c:pt idx="124">
                  <c:v>27.26</c:v>
                </c:pt>
                <c:pt idx="125">
                  <c:v>27.26</c:v>
                </c:pt>
                <c:pt idx="126">
                  <c:v>27.26</c:v>
                </c:pt>
                <c:pt idx="127">
                  <c:v>27.26</c:v>
                </c:pt>
                <c:pt idx="128">
                  <c:v>27.26</c:v>
                </c:pt>
                <c:pt idx="129">
                  <c:v>27.26</c:v>
                </c:pt>
                <c:pt idx="130">
                  <c:v>27.26</c:v>
                </c:pt>
                <c:pt idx="131">
                  <c:v>27.26</c:v>
                </c:pt>
                <c:pt idx="132">
                  <c:v>27.26</c:v>
                </c:pt>
                <c:pt idx="133">
                  <c:v>27.26</c:v>
                </c:pt>
                <c:pt idx="134">
                  <c:v>27.26</c:v>
                </c:pt>
                <c:pt idx="135">
                  <c:v>27.26</c:v>
                </c:pt>
                <c:pt idx="136">
                  <c:v>27.26</c:v>
                </c:pt>
                <c:pt idx="137">
                  <c:v>27.26</c:v>
                </c:pt>
                <c:pt idx="138">
                  <c:v>27.26</c:v>
                </c:pt>
                <c:pt idx="139">
                  <c:v>27.26</c:v>
                </c:pt>
                <c:pt idx="140">
                  <c:v>27.26</c:v>
                </c:pt>
                <c:pt idx="141">
                  <c:v>27.26</c:v>
                </c:pt>
                <c:pt idx="142">
                  <c:v>27.26</c:v>
                </c:pt>
                <c:pt idx="143">
                  <c:v>27.26</c:v>
                </c:pt>
                <c:pt idx="144">
                  <c:v>27.26</c:v>
                </c:pt>
                <c:pt idx="145">
                  <c:v>27.26</c:v>
                </c:pt>
                <c:pt idx="146">
                  <c:v>27.26</c:v>
                </c:pt>
                <c:pt idx="147">
                  <c:v>27.26</c:v>
                </c:pt>
                <c:pt idx="148">
                  <c:v>27.26</c:v>
                </c:pt>
                <c:pt idx="149">
                  <c:v>27.26</c:v>
                </c:pt>
                <c:pt idx="150">
                  <c:v>27.26</c:v>
                </c:pt>
                <c:pt idx="151">
                  <c:v>27.26</c:v>
                </c:pt>
                <c:pt idx="152">
                  <c:v>27.26</c:v>
                </c:pt>
                <c:pt idx="153">
                  <c:v>27.26</c:v>
                </c:pt>
                <c:pt idx="154">
                  <c:v>27.26</c:v>
                </c:pt>
                <c:pt idx="155">
                  <c:v>27.26</c:v>
                </c:pt>
                <c:pt idx="156">
                  <c:v>27.26</c:v>
                </c:pt>
                <c:pt idx="157">
                  <c:v>27.26</c:v>
                </c:pt>
                <c:pt idx="158">
                  <c:v>27.26</c:v>
                </c:pt>
                <c:pt idx="159">
                  <c:v>27.26</c:v>
                </c:pt>
                <c:pt idx="160">
                  <c:v>27.26</c:v>
                </c:pt>
                <c:pt idx="161">
                  <c:v>27.26</c:v>
                </c:pt>
                <c:pt idx="162">
                  <c:v>27.26</c:v>
                </c:pt>
                <c:pt idx="163">
                  <c:v>27.26</c:v>
                </c:pt>
                <c:pt idx="164">
                  <c:v>27.26</c:v>
                </c:pt>
                <c:pt idx="165">
                  <c:v>27.26</c:v>
                </c:pt>
                <c:pt idx="166">
                  <c:v>27.26</c:v>
                </c:pt>
                <c:pt idx="167">
                  <c:v>27.26</c:v>
                </c:pt>
                <c:pt idx="168">
                  <c:v>27.26</c:v>
                </c:pt>
                <c:pt idx="169">
                  <c:v>27.26</c:v>
                </c:pt>
                <c:pt idx="170">
                  <c:v>27.26</c:v>
                </c:pt>
                <c:pt idx="171">
                  <c:v>27.26</c:v>
                </c:pt>
                <c:pt idx="172">
                  <c:v>27.26</c:v>
                </c:pt>
                <c:pt idx="173">
                  <c:v>27.26</c:v>
                </c:pt>
                <c:pt idx="174">
                  <c:v>27.26</c:v>
                </c:pt>
                <c:pt idx="175">
                  <c:v>27.26</c:v>
                </c:pt>
                <c:pt idx="176">
                  <c:v>27.26</c:v>
                </c:pt>
                <c:pt idx="177">
                  <c:v>27.26</c:v>
                </c:pt>
                <c:pt idx="178">
                  <c:v>27.26</c:v>
                </c:pt>
                <c:pt idx="179">
                  <c:v>27.26</c:v>
                </c:pt>
                <c:pt idx="180">
                  <c:v>27.26</c:v>
                </c:pt>
                <c:pt idx="181">
                  <c:v>27.26</c:v>
                </c:pt>
                <c:pt idx="182">
                  <c:v>27.26</c:v>
                </c:pt>
                <c:pt idx="183">
                  <c:v>27.26</c:v>
                </c:pt>
                <c:pt idx="184">
                  <c:v>27.26</c:v>
                </c:pt>
                <c:pt idx="185">
                  <c:v>27.26</c:v>
                </c:pt>
                <c:pt idx="186">
                  <c:v>27.26</c:v>
                </c:pt>
                <c:pt idx="187">
                  <c:v>27.26</c:v>
                </c:pt>
                <c:pt idx="188">
                  <c:v>27.26</c:v>
                </c:pt>
                <c:pt idx="189">
                  <c:v>27.26</c:v>
                </c:pt>
                <c:pt idx="190">
                  <c:v>27.26</c:v>
                </c:pt>
                <c:pt idx="191">
                  <c:v>27.26</c:v>
                </c:pt>
                <c:pt idx="192">
                  <c:v>27.26</c:v>
                </c:pt>
                <c:pt idx="193">
                  <c:v>27.26</c:v>
                </c:pt>
                <c:pt idx="194">
                  <c:v>27.26</c:v>
                </c:pt>
                <c:pt idx="195">
                  <c:v>27.26</c:v>
                </c:pt>
                <c:pt idx="196">
                  <c:v>27.26</c:v>
                </c:pt>
                <c:pt idx="197">
                  <c:v>27.26</c:v>
                </c:pt>
                <c:pt idx="198">
                  <c:v>27.26</c:v>
                </c:pt>
                <c:pt idx="199">
                  <c:v>27.26</c:v>
                </c:pt>
                <c:pt idx="200">
                  <c:v>27.26</c:v>
                </c:pt>
                <c:pt idx="201">
                  <c:v>27.26</c:v>
                </c:pt>
                <c:pt idx="202">
                  <c:v>27.26</c:v>
                </c:pt>
                <c:pt idx="203">
                  <c:v>27.26</c:v>
                </c:pt>
                <c:pt idx="204">
                  <c:v>27.26</c:v>
                </c:pt>
                <c:pt idx="205">
                  <c:v>27.26</c:v>
                </c:pt>
                <c:pt idx="206">
                  <c:v>27.26</c:v>
                </c:pt>
                <c:pt idx="207">
                  <c:v>27.26</c:v>
                </c:pt>
                <c:pt idx="208">
                  <c:v>27.26</c:v>
                </c:pt>
                <c:pt idx="209">
                  <c:v>27.26</c:v>
                </c:pt>
                <c:pt idx="210">
                  <c:v>27.26</c:v>
                </c:pt>
                <c:pt idx="211">
                  <c:v>27.26</c:v>
                </c:pt>
                <c:pt idx="212">
                  <c:v>27.26</c:v>
                </c:pt>
                <c:pt idx="213">
                  <c:v>27.26</c:v>
                </c:pt>
                <c:pt idx="214">
                  <c:v>27.26</c:v>
                </c:pt>
                <c:pt idx="215">
                  <c:v>27.26</c:v>
                </c:pt>
                <c:pt idx="216">
                  <c:v>27.26</c:v>
                </c:pt>
                <c:pt idx="217">
                  <c:v>27.26</c:v>
                </c:pt>
                <c:pt idx="218">
                  <c:v>27.26</c:v>
                </c:pt>
                <c:pt idx="219">
                  <c:v>27.26</c:v>
                </c:pt>
                <c:pt idx="220">
                  <c:v>27.26</c:v>
                </c:pt>
                <c:pt idx="221">
                  <c:v>27.26</c:v>
                </c:pt>
                <c:pt idx="222">
                  <c:v>27.26</c:v>
                </c:pt>
                <c:pt idx="223">
                  <c:v>27.26</c:v>
                </c:pt>
                <c:pt idx="224">
                  <c:v>27.26</c:v>
                </c:pt>
                <c:pt idx="225">
                  <c:v>27.26</c:v>
                </c:pt>
                <c:pt idx="226">
                  <c:v>27.26</c:v>
                </c:pt>
                <c:pt idx="227">
                  <c:v>27.26</c:v>
                </c:pt>
                <c:pt idx="228">
                  <c:v>27.26</c:v>
                </c:pt>
                <c:pt idx="229">
                  <c:v>27.26</c:v>
                </c:pt>
                <c:pt idx="230">
                  <c:v>27.26</c:v>
                </c:pt>
                <c:pt idx="231">
                  <c:v>27.26</c:v>
                </c:pt>
                <c:pt idx="232">
                  <c:v>27.26</c:v>
                </c:pt>
                <c:pt idx="233">
                  <c:v>27.26</c:v>
                </c:pt>
                <c:pt idx="234">
                  <c:v>27.26</c:v>
                </c:pt>
                <c:pt idx="235">
                  <c:v>27.26</c:v>
                </c:pt>
                <c:pt idx="236">
                  <c:v>27.26</c:v>
                </c:pt>
                <c:pt idx="237">
                  <c:v>27.26</c:v>
                </c:pt>
                <c:pt idx="238">
                  <c:v>27.26</c:v>
                </c:pt>
                <c:pt idx="239">
                  <c:v>27.26</c:v>
                </c:pt>
                <c:pt idx="240">
                  <c:v>27.26</c:v>
                </c:pt>
                <c:pt idx="241">
                  <c:v>27.26</c:v>
                </c:pt>
                <c:pt idx="242">
                  <c:v>27.26</c:v>
                </c:pt>
                <c:pt idx="243">
                  <c:v>27.26</c:v>
                </c:pt>
                <c:pt idx="244">
                  <c:v>27.26</c:v>
                </c:pt>
                <c:pt idx="245">
                  <c:v>27.26</c:v>
                </c:pt>
                <c:pt idx="246">
                  <c:v>27.26</c:v>
                </c:pt>
                <c:pt idx="247">
                  <c:v>27.26</c:v>
                </c:pt>
                <c:pt idx="248">
                  <c:v>27.26</c:v>
                </c:pt>
                <c:pt idx="249">
                  <c:v>27.26</c:v>
                </c:pt>
                <c:pt idx="250">
                  <c:v>27.26</c:v>
                </c:pt>
                <c:pt idx="251">
                  <c:v>27.26</c:v>
                </c:pt>
                <c:pt idx="252">
                  <c:v>27.26</c:v>
                </c:pt>
                <c:pt idx="253">
                  <c:v>27.26</c:v>
                </c:pt>
                <c:pt idx="254">
                  <c:v>27.26</c:v>
                </c:pt>
                <c:pt idx="255">
                  <c:v>27.26</c:v>
                </c:pt>
                <c:pt idx="256">
                  <c:v>27.26</c:v>
                </c:pt>
                <c:pt idx="257">
                  <c:v>27.26</c:v>
                </c:pt>
                <c:pt idx="258">
                  <c:v>27.26</c:v>
                </c:pt>
                <c:pt idx="259">
                  <c:v>27.26</c:v>
                </c:pt>
                <c:pt idx="260">
                  <c:v>27.26</c:v>
                </c:pt>
                <c:pt idx="261">
                  <c:v>27.26</c:v>
                </c:pt>
                <c:pt idx="262">
                  <c:v>27.26</c:v>
                </c:pt>
                <c:pt idx="263">
                  <c:v>27.26</c:v>
                </c:pt>
                <c:pt idx="264">
                  <c:v>27.26</c:v>
                </c:pt>
                <c:pt idx="265">
                  <c:v>27.26</c:v>
                </c:pt>
                <c:pt idx="266">
                  <c:v>27.26</c:v>
                </c:pt>
                <c:pt idx="267">
                  <c:v>27.26</c:v>
                </c:pt>
                <c:pt idx="268">
                  <c:v>27.26</c:v>
                </c:pt>
                <c:pt idx="269">
                  <c:v>27.26</c:v>
                </c:pt>
                <c:pt idx="270">
                  <c:v>27.26</c:v>
                </c:pt>
                <c:pt idx="271">
                  <c:v>27.26</c:v>
                </c:pt>
                <c:pt idx="272">
                  <c:v>27.26</c:v>
                </c:pt>
                <c:pt idx="273">
                  <c:v>27.26</c:v>
                </c:pt>
                <c:pt idx="274">
                  <c:v>27.26</c:v>
                </c:pt>
                <c:pt idx="275">
                  <c:v>27.26</c:v>
                </c:pt>
                <c:pt idx="276">
                  <c:v>27.26</c:v>
                </c:pt>
                <c:pt idx="277">
                  <c:v>27.26</c:v>
                </c:pt>
                <c:pt idx="278">
                  <c:v>27.26</c:v>
                </c:pt>
                <c:pt idx="279">
                  <c:v>27.26</c:v>
                </c:pt>
                <c:pt idx="280">
                  <c:v>27.26</c:v>
                </c:pt>
                <c:pt idx="281">
                  <c:v>27.26</c:v>
                </c:pt>
                <c:pt idx="282">
                  <c:v>27.26</c:v>
                </c:pt>
                <c:pt idx="283">
                  <c:v>27.26</c:v>
                </c:pt>
                <c:pt idx="284">
                  <c:v>27.26</c:v>
                </c:pt>
                <c:pt idx="285">
                  <c:v>27.26</c:v>
                </c:pt>
                <c:pt idx="286">
                  <c:v>27.26</c:v>
                </c:pt>
                <c:pt idx="287">
                  <c:v>27.26</c:v>
                </c:pt>
                <c:pt idx="288">
                  <c:v>27.26</c:v>
                </c:pt>
                <c:pt idx="289">
                  <c:v>27.26</c:v>
                </c:pt>
                <c:pt idx="290">
                  <c:v>27.26</c:v>
                </c:pt>
                <c:pt idx="291">
                  <c:v>27.26</c:v>
                </c:pt>
                <c:pt idx="292">
                  <c:v>27.26</c:v>
                </c:pt>
                <c:pt idx="293">
                  <c:v>27.26</c:v>
                </c:pt>
                <c:pt idx="294">
                  <c:v>27.26</c:v>
                </c:pt>
                <c:pt idx="295">
                  <c:v>27.26</c:v>
                </c:pt>
                <c:pt idx="296">
                  <c:v>27.26</c:v>
                </c:pt>
                <c:pt idx="297">
                  <c:v>27.26</c:v>
                </c:pt>
                <c:pt idx="298">
                  <c:v>27.26</c:v>
                </c:pt>
                <c:pt idx="299">
                  <c:v>27.26</c:v>
                </c:pt>
                <c:pt idx="300">
                  <c:v>27.26</c:v>
                </c:pt>
                <c:pt idx="301">
                  <c:v>27.26</c:v>
                </c:pt>
                <c:pt idx="302">
                  <c:v>27.26</c:v>
                </c:pt>
                <c:pt idx="303">
                  <c:v>27.26</c:v>
                </c:pt>
                <c:pt idx="304">
                  <c:v>27.26</c:v>
                </c:pt>
                <c:pt idx="305">
                  <c:v>27.26</c:v>
                </c:pt>
                <c:pt idx="306">
                  <c:v>27.26</c:v>
                </c:pt>
                <c:pt idx="307">
                  <c:v>27.26</c:v>
                </c:pt>
                <c:pt idx="308">
                  <c:v>27.26</c:v>
                </c:pt>
                <c:pt idx="309">
                  <c:v>27.26</c:v>
                </c:pt>
                <c:pt idx="310">
                  <c:v>27.26</c:v>
                </c:pt>
                <c:pt idx="311">
                  <c:v>27.26</c:v>
                </c:pt>
                <c:pt idx="312">
                  <c:v>27.26</c:v>
                </c:pt>
                <c:pt idx="313">
                  <c:v>27.26</c:v>
                </c:pt>
                <c:pt idx="314">
                  <c:v>27.26</c:v>
                </c:pt>
                <c:pt idx="315">
                  <c:v>27.26</c:v>
                </c:pt>
                <c:pt idx="316">
                  <c:v>27.26</c:v>
                </c:pt>
                <c:pt idx="317">
                  <c:v>27.26</c:v>
                </c:pt>
                <c:pt idx="318">
                  <c:v>27.26</c:v>
                </c:pt>
                <c:pt idx="319">
                  <c:v>27.26</c:v>
                </c:pt>
                <c:pt idx="320">
                  <c:v>27.26</c:v>
                </c:pt>
                <c:pt idx="321">
                  <c:v>27.26</c:v>
                </c:pt>
                <c:pt idx="322">
                  <c:v>27.26</c:v>
                </c:pt>
                <c:pt idx="323">
                  <c:v>27.26</c:v>
                </c:pt>
                <c:pt idx="324">
                  <c:v>27.26</c:v>
                </c:pt>
                <c:pt idx="325">
                  <c:v>27.26</c:v>
                </c:pt>
                <c:pt idx="326">
                  <c:v>27.26</c:v>
                </c:pt>
                <c:pt idx="327">
                  <c:v>27.26</c:v>
                </c:pt>
                <c:pt idx="328">
                  <c:v>27.26</c:v>
                </c:pt>
                <c:pt idx="329">
                  <c:v>27.26</c:v>
                </c:pt>
                <c:pt idx="330">
                  <c:v>27.26</c:v>
                </c:pt>
                <c:pt idx="331">
                  <c:v>27.26</c:v>
                </c:pt>
                <c:pt idx="332">
                  <c:v>27.26</c:v>
                </c:pt>
                <c:pt idx="333">
                  <c:v>27.26</c:v>
                </c:pt>
                <c:pt idx="334">
                  <c:v>27.26</c:v>
                </c:pt>
                <c:pt idx="335">
                  <c:v>27.26</c:v>
                </c:pt>
                <c:pt idx="336">
                  <c:v>27.26</c:v>
                </c:pt>
                <c:pt idx="337">
                  <c:v>27.26</c:v>
                </c:pt>
                <c:pt idx="338">
                  <c:v>27.26</c:v>
                </c:pt>
                <c:pt idx="339">
                  <c:v>27.26</c:v>
                </c:pt>
                <c:pt idx="340">
                  <c:v>27.26</c:v>
                </c:pt>
                <c:pt idx="341">
                  <c:v>27.26</c:v>
                </c:pt>
                <c:pt idx="342">
                  <c:v>27.26</c:v>
                </c:pt>
                <c:pt idx="343">
                  <c:v>27.26</c:v>
                </c:pt>
                <c:pt idx="344">
                  <c:v>27.26</c:v>
                </c:pt>
                <c:pt idx="345">
                  <c:v>27.26</c:v>
                </c:pt>
                <c:pt idx="346">
                  <c:v>27.26</c:v>
                </c:pt>
                <c:pt idx="347">
                  <c:v>27.26</c:v>
                </c:pt>
                <c:pt idx="348">
                  <c:v>27.26</c:v>
                </c:pt>
                <c:pt idx="349">
                  <c:v>27.26</c:v>
                </c:pt>
                <c:pt idx="350">
                  <c:v>27.26</c:v>
                </c:pt>
                <c:pt idx="351">
                  <c:v>27.26</c:v>
                </c:pt>
                <c:pt idx="352">
                  <c:v>27.26</c:v>
                </c:pt>
                <c:pt idx="353">
                  <c:v>27.26</c:v>
                </c:pt>
                <c:pt idx="354">
                  <c:v>27.26</c:v>
                </c:pt>
                <c:pt idx="355">
                  <c:v>27.26</c:v>
                </c:pt>
                <c:pt idx="356">
                  <c:v>27.26</c:v>
                </c:pt>
                <c:pt idx="357">
                  <c:v>27.26</c:v>
                </c:pt>
                <c:pt idx="358">
                  <c:v>27.26</c:v>
                </c:pt>
                <c:pt idx="359">
                  <c:v>27.26</c:v>
                </c:pt>
                <c:pt idx="360">
                  <c:v>27.26</c:v>
                </c:pt>
                <c:pt idx="361">
                  <c:v>27.26</c:v>
                </c:pt>
                <c:pt idx="362">
                  <c:v>27.26</c:v>
                </c:pt>
                <c:pt idx="363">
                  <c:v>27.26</c:v>
                </c:pt>
                <c:pt idx="364">
                  <c:v>27.26</c:v>
                </c:pt>
                <c:pt idx="365">
                  <c:v>27.26</c:v>
                </c:pt>
                <c:pt idx="366">
                  <c:v>27.26</c:v>
                </c:pt>
                <c:pt idx="367">
                  <c:v>27.26</c:v>
                </c:pt>
                <c:pt idx="368">
                  <c:v>27.26</c:v>
                </c:pt>
                <c:pt idx="369">
                  <c:v>27.26</c:v>
                </c:pt>
                <c:pt idx="370">
                  <c:v>27.26</c:v>
                </c:pt>
                <c:pt idx="371">
                  <c:v>27.26</c:v>
                </c:pt>
                <c:pt idx="372">
                  <c:v>27.26</c:v>
                </c:pt>
                <c:pt idx="373">
                  <c:v>27.26</c:v>
                </c:pt>
                <c:pt idx="374">
                  <c:v>27.26</c:v>
                </c:pt>
                <c:pt idx="375">
                  <c:v>27.26</c:v>
                </c:pt>
                <c:pt idx="376">
                  <c:v>27.26</c:v>
                </c:pt>
                <c:pt idx="377">
                  <c:v>27.26</c:v>
                </c:pt>
                <c:pt idx="378">
                  <c:v>27.26</c:v>
                </c:pt>
                <c:pt idx="379">
                  <c:v>27.26</c:v>
                </c:pt>
                <c:pt idx="380">
                  <c:v>27.26</c:v>
                </c:pt>
                <c:pt idx="381">
                  <c:v>27.26</c:v>
                </c:pt>
                <c:pt idx="382">
                  <c:v>27.26</c:v>
                </c:pt>
                <c:pt idx="383">
                  <c:v>27.26</c:v>
                </c:pt>
                <c:pt idx="384">
                  <c:v>27.26</c:v>
                </c:pt>
                <c:pt idx="385">
                  <c:v>27.26</c:v>
                </c:pt>
                <c:pt idx="386">
                  <c:v>27.26</c:v>
                </c:pt>
                <c:pt idx="387">
                  <c:v>27.26</c:v>
                </c:pt>
                <c:pt idx="388">
                  <c:v>27.26</c:v>
                </c:pt>
                <c:pt idx="389">
                  <c:v>27.26</c:v>
                </c:pt>
                <c:pt idx="390">
                  <c:v>27.26</c:v>
                </c:pt>
                <c:pt idx="391">
                  <c:v>27.26</c:v>
                </c:pt>
                <c:pt idx="392">
                  <c:v>27.26</c:v>
                </c:pt>
                <c:pt idx="393">
                  <c:v>27.26</c:v>
                </c:pt>
                <c:pt idx="394">
                  <c:v>27.26</c:v>
                </c:pt>
                <c:pt idx="395">
                  <c:v>27.26</c:v>
                </c:pt>
                <c:pt idx="396">
                  <c:v>27.26</c:v>
                </c:pt>
                <c:pt idx="397">
                  <c:v>27.26</c:v>
                </c:pt>
                <c:pt idx="398">
                  <c:v>27.26</c:v>
                </c:pt>
                <c:pt idx="399">
                  <c:v>27.26</c:v>
                </c:pt>
                <c:pt idx="400">
                  <c:v>27.26</c:v>
                </c:pt>
                <c:pt idx="401">
                  <c:v>27.26</c:v>
                </c:pt>
                <c:pt idx="402">
                  <c:v>27.26</c:v>
                </c:pt>
                <c:pt idx="403">
                  <c:v>27.26</c:v>
                </c:pt>
                <c:pt idx="404">
                  <c:v>27.26</c:v>
                </c:pt>
                <c:pt idx="405">
                  <c:v>27.26</c:v>
                </c:pt>
                <c:pt idx="406">
                  <c:v>27.26</c:v>
                </c:pt>
                <c:pt idx="407">
                  <c:v>27.26</c:v>
                </c:pt>
                <c:pt idx="408">
                  <c:v>27.26</c:v>
                </c:pt>
                <c:pt idx="409">
                  <c:v>27.26</c:v>
                </c:pt>
                <c:pt idx="410">
                  <c:v>27.26</c:v>
                </c:pt>
                <c:pt idx="411">
                  <c:v>27.26</c:v>
                </c:pt>
                <c:pt idx="412">
                  <c:v>27.26</c:v>
                </c:pt>
                <c:pt idx="413">
                  <c:v>27.26</c:v>
                </c:pt>
                <c:pt idx="414">
                  <c:v>27.26</c:v>
                </c:pt>
                <c:pt idx="415">
                  <c:v>27.26</c:v>
                </c:pt>
                <c:pt idx="416">
                  <c:v>27.26</c:v>
                </c:pt>
                <c:pt idx="417">
                  <c:v>27.26</c:v>
                </c:pt>
                <c:pt idx="418">
                  <c:v>27.26</c:v>
                </c:pt>
                <c:pt idx="419">
                  <c:v>27.26</c:v>
                </c:pt>
                <c:pt idx="420">
                  <c:v>27.26</c:v>
                </c:pt>
                <c:pt idx="421">
                  <c:v>27.26</c:v>
                </c:pt>
                <c:pt idx="422">
                  <c:v>27.26</c:v>
                </c:pt>
                <c:pt idx="423">
                  <c:v>27.26</c:v>
                </c:pt>
                <c:pt idx="424">
                  <c:v>27.26</c:v>
                </c:pt>
                <c:pt idx="425">
                  <c:v>27.26</c:v>
                </c:pt>
                <c:pt idx="426">
                  <c:v>27.26</c:v>
                </c:pt>
                <c:pt idx="427">
                  <c:v>27.26</c:v>
                </c:pt>
                <c:pt idx="428">
                  <c:v>27.26</c:v>
                </c:pt>
                <c:pt idx="429">
                  <c:v>27.26</c:v>
                </c:pt>
                <c:pt idx="430">
                  <c:v>27.26</c:v>
                </c:pt>
                <c:pt idx="431">
                  <c:v>27.26</c:v>
                </c:pt>
                <c:pt idx="432">
                  <c:v>27.26</c:v>
                </c:pt>
                <c:pt idx="433">
                  <c:v>27.26</c:v>
                </c:pt>
                <c:pt idx="434">
                  <c:v>27.26</c:v>
                </c:pt>
                <c:pt idx="435">
                  <c:v>27.26</c:v>
                </c:pt>
                <c:pt idx="436">
                  <c:v>27.26</c:v>
                </c:pt>
                <c:pt idx="437">
                  <c:v>27.26</c:v>
                </c:pt>
                <c:pt idx="438">
                  <c:v>27.26</c:v>
                </c:pt>
                <c:pt idx="439">
                  <c:v>27.26</c:v>
                </c:pt>
                <c:pt idx="440">
                  <c:v>27.26</c:v>
                </c:pt>
                <c:pt idx="441">
                  <c:v>27.26</c:v>
                </c:pt>
                <c:pt idx="442">
                  <c:v>27.26</c:v>
                </c:pt>
                <c:pt idx="443">
                  <c:v>27.26</c:v>
                </c:pt>
                <c:pt idx="444">
                  <c:v>27.26</c:v>
                </c:pt>
                <c:pt idx="445">
                  <c:v>27.26</c:v>
                </c:pt>
                <c:pt idx="446">
                  <c:v>27.26</c:v>
                </c:pt>
                <c:pt idx="447">
                  <c:v>27.26</c:v>
                </c:pt>
                <c:pt idx="448">
                  <c:v>27.26</c:v>
                </c:pt>
                <c:pt idx="449">
                  <c:v>27.26</c:v>
                </c:pt>
                <c:pt idx="450">
                  <c:v>27.26</c:v>
                </c:pt>
                <c:pt idx="451">
                  <c:v>27.26</c:v>
                </c:pt>
                <c:pt idx="452">
                  <c:v>27.26</c:v>
                </c:pt>
                <c:pt idx="453">
                  <c:v>27.26</c:v>
                </c:pt>
                <c:pt idx="454">
                  <c:v>27.26</c:v>
                </c:pt>
                <c:pt idx="455">
                  <c:v>27.26</c:v>
                </c:pt>
                <c:pt idx="456">
                  <c:v>27.26</c:v>
                </c:pt>
                <c:pt idx="457">
                  <c:v>27.26</c:v>
                </c:pt>
                <c:pt idx="458">
                  <c:v>27.26</c:v>
                </c:pt>
                <c:pt idx="459">
                  <c:v>27.26</c:v>
                </c:pt>
                <c:pt idx="460">
                  <c:v>27.26</c:v>
                </c:pt>
                <c:pt idx="461">
                  <c:v>27.26</c:v>
                </c:pt>
                <c:pt idx="462">
                  <c:v>27.26</c:v>
                </c:pt>
                <c:pt idx="463">
                  <c:v>27.26</c:v>
                </c:pt>
                <c:pt idx="464">
                  <c:v>27.26</c:v>
                </c:pt>
                <c:pt idx="465">
                  <c:v>27.26</c:v>
                </c:pt>
                <c:pt idx="466">
                  <c:v>27.26</c:v>
                </c:pt>
                <c:pt idx="467">
                  <c:v>27.26</c:v>
                </c:pt>
                <c:pt idx="468">
                  <c:v>27.26</c:v>
                </c:pt>
                <c:pt idx="469">
                  <c:v>27.26</c:v>
                </c:pt>
                <c:pt idx="470">
                  <c:v>27.26</c:v>
                </c:pt>
                <c:pt idx="471">
                  <c:v>27.26</c:v>
                </c:pt>
                <c:pt idx="472">
                  <c:v>27.26</c:v>
                </c:pt>
                <c:pt idx="473">
                  <c:v>27.26</c:v>
                </c:pt>
                <c:pt idx="474">
                  <c:v>27.26</c:v>
                </c:pt>
                <c:pt idx="475">
                  <c:v>27.26</c:v>
                </c:pt>
                <c:pt idx="476">
                  <c:v>27.26</c:v>
                </c:pt>
                <c:pt idx="477">
                  <c:v>27.26</c:v>
                </c:pt>
                <c:pt idx="478">
                  <c:v>27.26</c:v>
                </c:pt>
                <c:pt idx="479">
                  <c:v>27.26</c:v>
                </c:pt>
                <c:pt idx="480">
                  <c:v>27.26</c:v>
                </c:pt>
                <c:pt idx="481">
                  <c:v>27.26</c:v>
                </c:pt>
                <c:pt idx="482">
                  <c:v>27.26</c:v>
                </c:pt>
                <c:pt idx="483">
                  <c:v>27.26</c:v>
                </c:pt>
                <c:pt idx="484">
                  <c:v>27.26</c:v>
                </c:pt>
                <c:pt idx="485">
                  <c:v>27.26</c:v>
                </c:pt>
                <c:pt idx="486">
                  <c:v>27.26</c:v>
                </c:pt>
                <c:pt idx="487">
                  <c:v>27.26</c:v>
                </c:pt>
                <c:pt idx="488">
                  <c:v>27.26</c:v>
                </c:pt>
                <c:pt idx="489">
                  <c:v>27.26</c:v>
                </c:pt>
                <c:pt idx="490">
                  <c:v>27.26</c:v>
                </c:pt>
                <c:pt idx="491">
                  <c:v>27.26</c:v>
                </c:pt>
                <c:pt idx="492">
                  <c:v>27.26</c:v>
                </c:pt>
                <c:pt idx="493">
                  <c:v>27.26</c:v>
                </c:pt>
                <c:pt idx="494">
                  <c:v>27.26</c:v>
                </c:pt>
                <c:pt idx="495">
                  <c:v>27.26</c:v>
                </c:pt>
                <c:pt idx="496">
                  <c:v>27.26</c:v>
                </c:pt>
                <c:pt idx="497">
                  <c:v>27.26</c:v>
                </c:pt>
                <c:pt idx="498">
                  <c:v>27.26</c:v>
                </c:pt>
                <c:pt idx="499">
                  <c:v>27.26</c:v>
                </c:pt>
                <c:pt idx="500">
                  <c:v>27.26</c:v>
                </c:pt>
                <c:pt idx="501">
                  <c:v>27.26</c:v>
                </c:pt>
                <c:pt idx="502">
                  <c:v>27.26</c:v>
                </c:pt>
                <c:pt idx="503">
                  <c:v>27.26</c:v>
                </c:pt>
                <c:pt idx="504">
                  <c:v>27.26</c:v>
                </c:pt>
                <c:pt idx="505">
                  <c:v>27.26</c:v>
                </c:pt>
                <c:pt idx="506">
                  <c:v>27.26</c:v>
                </c:pt>
                <c:pt idx="507">
                  <c:v>27.26</c:v>
                </c:pt>
                <c:pt idx="508">
                  <c:v>27.26</c:v>
                </c:pt>
                <c:pt idx="509">
                  <c:v>27.26</c:v>
                </c:pt>
                <c:pt idx="510">
                  <c:v>27.26</c:v>
                </c:pt>
                <c:pt idx="511">
                  <c:v>27.26</c:v>
                </c:pt>
                <c:pt idx="512">
                  <c:v>27.26</c:v>
                </c:pt>
                <c:pt idx="513">
                  <c:v>27.26</c:v>
                </c:pt>
                <c:pt idx="514">
                  <c:v>27.26</c:v>
                </c:pt>
                <c:pt idx="515">
                  <c:v>27.26</c:v>
                </c:pt>
                <c:pt idx="516">
                  <c:v>27.26</c:v>
                </c:pt>
                <c:pt idx="517">
                  <c:v>27.26</c:v>
                </c:pt>
                <c:pt idx="518">
                  <c:v>27.26</c:v>
                </c:pt>
                <c:pt idx="519">
                  <c:v>27.26</c:v>
                </c:pt>
                <c:pt idx="520">
                  <c:v>27.26</c:v>
                </c:pt>
                <c:pt idx="521">
                  <c:v>27.26</c:v>
                </c:pt>
                <c:pt idx="522">
                  <c:v>27.26</c:v>
                </c:pt>
                <c:pt idx="523">
                  <c:v>27.26</c:v>
                </c:pt>
                <c:pt idx="524">
                  <c:v>27.26</c:v>
                </c:pt>
                <c:pt idx="525">
                  <c:v>27.26</c:v>
                </c:pt>
                <c:pt idx="526">
                  <c:v>27.26</c:v>
                </c:pt>
                <c:pt idx="527">
                  <c:v>27.26</c:v>
                </c:pt>
                <c:pt idx="528">
                  <c:v>27.26</c:v>
                </c:pt>
                <c:pt idx="529">
                  <c:v>27.26</c:v>
                </c:pt>
                <c:pt idx="530">
                  <c:v>27.26</c:v>
                </c:pt>
                <c:pt idx="531">
                  <c:v>27.26</c:v>
                </c:pt>
                <c:pt idx="532">
                  <c:v>27.26</c:v>
                </c:pt>
                <c:pt idx="533">
                  <c:v>27.26</c:v>
                </c:pt>
                <c:pt idx="534">
                  <c:v>27.26</c:v>
                </c:pt>
                <c:pt idx="535">
                  <c:v>27.26</c:v>
                </c:pt>
                <c:pt idx="536">
                  <c:v>27.26</c:v>
                </c:pt>
                <c:pt idx="537">
                  <c:v>27.26</c:v>
                </c:pt>
                <c:pt idx="538">
                  <c:v>27.26</c:v>
                </c:pt>
                <c:pt idx="539">
                  <c:v>27.26</c:v>
                </c:pt>
                <c:pt idx="540">
                  <c:v>27.26</c:v>
                </c:pt>
                <c:pt idx="541">
                  <c:v>27.26</c:v>
                </c:pt>
                <c:pt idx="542">
                  <c:v>27.26</c:v>
                </c:pt>
                <c:pt idx="543">
                  <c:v>27.26</c:v>
                </c:pt>
                <c:pt idx="544">
                  <c:v>27.26</c:v>
                </c:pt>
                <c:pt idx="545">
                  <c:v>27.26</c:v>
                </c:pt>
                <c:pt idx="546">
                  <c:v>27.26</c:v>
                </c:pt>
                <c:pt idx="547">
                  <c:v>27.26</c:v>
                </c:pt>
                <c:pt idx="548">
                  <c:v>27.26</c:v>
                </c:pt>
                <c:pt idx="549">
                  <c:v>27.26</c:v>
                </c:pt>
                <c:pt idx="550">
                  <c:v>27.26</c:v>
                </c:pt>
                <c:pt idx="551">
                  <c:v>27.26</c:v>
                </c:pt>
                <c:pt idx="552">
                  <c:v>27.26</c:v>
                </c:pt>
                <c:pt idx="553">
                  <c:v>27.26</c:v>
                </c:pt>
                <c:pt idx="554">
                  <c:v>27.26</c:v>
                </c:pt>
                <c:pt idx="555">
                  <c:v>27.26</c:v>
                </c:pt>
                <c:pt idx="556">
                  <c:v>27.26</c:v>
                </c:pt>
                <c:pt idx="557">
                  <c:v>27.26</c:v>
                </c:pt>
                <c:pt idx="558">
                  <c:v>27.26</c:v>
                </c:pt>
                <c:pt idx="559">
                  <c:v>27.26</c:v>
                </c:pt>
                <c:pt idx="560">
                  <c:v>27.26</c:v>
                </c:pt>
                <c:pt idx="561">
                  <c:v>27.26</c:v>
                </c:pt>
                <c:pt idx="562">
                  <c:v>27.26</c:v>
                </c:pt>
                <c:pt idx="563">
                  <c:v>27.26</c:v>
                </c:pt>
                <c:pt idx="564">
                  <c:v>27.26</c:v>
                </c:pt>
                <c:pt idx="565">
                  <c:v>27.26</c:v>
                </c:pt>
                <c:pt idx="566">
                  <c:v>27.26</c:v>
                </c:pt>
                <c:pt idx="567">
                  <c:v>27.26</c:v>
                </c:pt>
                <c:pt idx="568">
                  <c:v>27.26</c:v>
                </c:pt>
                <c:pt idx="569">
                  <c:v>27.26</c:v>
                </c:pt>
                <c:pt idx="570">
                  <c:v>27.26</c:v>
                </c:pt>
                <c:pt idx="571">
                  <c:v>27.26</c:v>
                </c:pt>
                <c:pt idx="572">
                  <c:v>27.26</c:v>
                </c:pt>
                <c:pt idx="573">
                  <c:v>27.26</c:v>
                </c:pt>
                <c:pt idx="574">
                  <c:v>27.26</c:v>
                </c:pt>
                <c:pt idx="575">
                  <c:v>27.26</c:v>
                </c:pt>
                <c:pt idx="576">
                  <c:v>27.26</c:v>
                </c:pt>
                <c:pt idx="577">
                  <c:v>27.26</c:v>
                </c:pt>
                <c:pt idx="578">
                  <c:v>27.26</c:v>
                </c:pt>
                <c:pt idx="579">
                  <c:v>27.26</c:v>
                </c:pt>
                <c:pt idx="580">
                  <c:v>27.26</c:v>
                </c:pt>
                <c:pt idx="581">
                  <c:v>27.26</c:v>
                </c:pt>
                <c:pt idx="582">
                  <c:v>27.26</c:v>
                </c:pt>
                <c:pt idx="583">
                  <c:v>27.26</c:v>
                </c:pt>
                <c:pt idx="584">
                  <c:v>27.26</c:v>
                </c:pt>
                <c:pt idx="585">
                  <c:v>27.26</c:v>
                </c:pt>
                <c:pt idx="586">
                  <c:v>27.26</c:v>
                </c:pt>
                <c:pt idx="587">
                  <c:v>27.26</c:v>
                </c:pt>
                <c:pt idx="588">
                  <c:v>27.26</c:v>
                </c:pt>
                <c:pt idx="589">
                  <c:v>27.26</c:v>
                </c:pt>
                <c:pt idx="590">
                  <c:v>27.26</c:v>
                </c:pt>
                <c:pt idx="591">
                  <c:v>27.26</c:v>
                </c:pt>
                <c:pt idx="592">
                  <c:v>27.26</c:v>
                </c:pt>
                <c:pt idx="593">
                  <c:v>27.26</c:v>
                </c:pt>
                <c:pt idx="594">
                  <c:v>27.26</c:v>
                </c:pt>
                <c:pt idx="595">
                  <c:v>27.26</c:v>
                </c:pt>
                <c:pt idx="596">
                  <c:v>27.26</c:v>
                </c:pt>
                <c:pt idx="597">
                  <c:v>27.26</c:v>
                </c:pt>
                <c:pt idx="598">
                  <c:v>27.26</c:v>
                </c:pt>
                <c:pt idx="599">
                  <c:v>27.26</c:v>
                </c:pt>
                <c:pt idx="600">
                  <c:v>27.26</c:v>
                </c:pt>
                <c:pt idx="601">
                  <c:v>27.26</c:v>
                </c:pt>
                <c:pt idx="602">
                  <c:v>27.26</c:v>
                </c:pt>
                <c:pt idx="603">
                  <c:v>27.26</c:v>
                </c:pt>
                <c:pt idx="604">
                  <c:v>27.26</c:v>
                </c:pt>
                <c:pt idx="605">
                  <c:v>27.26</c:v>
                </c:pt>
                <c:pt idx="606">
                  <c:v>27.26</c:v>
                </c:pt>
                <c:pt idx="607">
                  <c:v>27.26</c:v>
                </c:pt>
                <c:pt idx="608">
                  <c:v>27.26</c:v>
                </c:pt>
                <c:pt idx="609">
                  <c:v>27.26</c:v>
                </c:pt>
                <c:pt idx="610">
                  <c:v>27.26</c:v>
                </c:pt>
                <c:pt idx="611">
                  <c:v>27.26</c:v>
                </c:pt>
                <c:pt idx="612">
                  <c:v>27.26</c:v>
                </c:pt>
                <c:pt idx="613">
                  <c:v>27.26</c:v>
                </c:pt>
                <c:pt idx="614">
                  <c:v>27.26</c:v>
                </c:pt>
                <c:pt idx="615">
                  <c:v>27.26</c:v>
                </c:pt>
                <c:pt idx="616">
                  <c:v>27.26</c:v>
                </c:pt>
                <c:pt idx="617">
                  <c:v>27.26</c:v>
                </c:pt>
                <c:pt idx="618">
                  <c:v>27.26</c:v>
                </c:pt>
                <c:pt idx="619">
                  <c:v>27.26</c:v>
                </c:pt>
                <c:pt idx="620">
                  <c:v>27.26</c:v>
                </c:pt>
                <c:pt idx="621">
                  <c:v>27.26</c:v>
                </c:pt>
                <c:pt idx="622">
                  <c:v>27.26</c:v>
                </c:pt>
                <c:pt idx="623">
                  <c:v>27.26</c:v>
                </c:pt>
                <c:pt idx="624">
                  <c:v>27.26</c:v>
                </c:pt>
                <c:pt idx="625">
                  <c:v>27.26</c:v>
                </c:pt>
                <c:pt idx="626">
                  <c:v>27.26</c:v>
                </c:pt>
                <c:pt idx="627">
                  <c:v>27.26</c:v>
                </c:pt>
                <c:pt idx="628">
                  <c:v>27.26</c:v>
                </c:pt>
                <c:pt idx="629">
                  <c:v>27.26</c:v>
                </c:pt>
                <c:pt idx="630">
                  <c:v>27.26</c:v>
                </c:pt>
                <c:pt idx="631">
                  <c:v>27.26</c:v>
                </c:pt>
                <c:pt idx="632">
                  <c:v>27.26</c:v>
                </c:pt>
                <c:pt idx="633">
                  <c:v>27.26</c:v>
                </c:pt>
                <c:pt idx="634">
                  <c:v>27.26</c:v>
                </c:pt>
                <c:pt idx="635">
                  <c:v>27.26</c:v>
                </c:pt>
                <c:pt idx="636">
                  <c:v>27.26</c:v>
                </c:pt>
                <c:pt idx="637">
                  <c:v>27.26</c:v>
                </c:pt>
                <c:pt idx="638">
                  <c:v>27.26</c:v>
                </c:pt>
                <c:pt idx="639">
                  <c:v>27.26</c:v>
                </c:pt>
                <c:pt idx="640">
                  <c:v>27.26</c:v>
                </c:pt>
                <c:pt idx="641">
                  <c:v>27.26</c:v>
                </c:pt>
                <c:pt idx="642">
                  <c:v>27.26</c:v>
                </c:pt>
                <c:pt idx="643">
                  <c:v>27.26</c:v>
                </c:pt>
                <c:pt idx="644">
                  <c:v>27.26</c:v>
                </c:pt>
                <c:pt idx="645">
                  <c:v>27.26</c:v>
                </c:pt>
                <c:pt idx="646">
                  <c:v>27.26</c:v>
                </c:pt>
                <c:pt idx="647">
                  <c:v>27.26</c:v>
                </c:pt>
                <c:pt idx="648">
                  <c:v>27.26</c:v>
                </c:pt>
                <c:pt idx="649">
                  <c:v>27.26</c:v>
                </c:pt>
                <c:pt idx="650">
                  <c:v>27.26</c:v>
                </c:pt>
                <c:pt idx="651">
                  <c:v>27.26</c:v>
                </c:pt>
                <c:pt idx="652">
                  <c:v>27.26</c:v>
                </c:pt>
                <c:pt idx="653">
                  <c:v>27.26</c:v>
                </c:pt>
                <c:pt idx="654">
                  <c:v>27.26</c:v>
                </c:pt>
                <c:pt idx="655">
                  <c:v>27.26</c:v>
                </c:pt>
                <c:pt idx="656">
                  <c:v>27.26</c:v>
                </c:pt>
                <c:pt idx="657">
                  <c:v>27.26</c:v>
                </c:pt>
                <c:pt idx="658">
                  <c:v>27.26</c:v>
                </c:pt>
                <c:pt idx="659">
                  <c:v>27.26</c:v>
                </c:pt>
                <c:pt idx="660">
                  <c:v>27.26</c:v>
                </c:pt>
                <c:pt idx="661">
                  <c:v>27.26</c:v>
                </c:pt>
                <c:pt idx="662">
                  <c:v>27.26</c:v>
                </c:pt>
                <c:pt idx="663">
                  <c:v>27.26</c:v>
                </c:pt>
                <c:pt idx="664">
                  <c:v>27.26</c:v>
                </c:pt>
                <c:pt idx="665">
                  <c:v>27.26</c:v>
                </c:pt>
                <c:pt idx="666">
                  <c:v>27.26</c:v>
                </c:pt>
                <c:pt idx="667">
                  <c:v>27.26</c:v>
                </c:pt>
                <c:pt idx="668">
                  <c:v>27.26</c:v>
                </c:pt>
                <c:pt idx="669">
                  <c:v>27.26</c:v>
                </c:pt>
                <c:pt idx="670">
                  <c:v>27.26</c:v>
                </c:pt>
                <c:pt idx="671">
                  <c:v>27.26</c:v>
                </c:pt>
                <c:pt idx="672">
                  <c:v>27.26</c:v>
                </c:pt>
                <c:pt idx="673">
                  <c:v>27.26</c:v>
                </c:pt>
                <c:pt idx="674">
                  <c:v>27.26</c:v>
                </c:pt>
                <c:pt idx="675">
                  <c:v>27.26</c:v>
                </c:pt>
                <c:pt idx="676">
                  <c:v>27.26</c:v>
                </c:pt>
                <c:pt idx="677">
                  <c:v>27.26</c:v>
                </c:pt>
                <c:pt idx="678">
                  <c:v>27.26</c:v>
                </c:pt>
                <c:pt idx="679">
                  <c:v>27.26</c:v>
                </c:pt>
                <c:pt idx="680">
                  <c:v>27.26</c:v>
                </c:pt>
                <c:pt idx="681">
                  <c:v>27.26</c:v>
                </c:pt>
                <c:pt idx="682">
                  <c:v>27.26</c:v>
                </c:pt>
                <c:pt idx="683">
                  <c:v>27.26</c:v>
                </c:pt>
                <c:pt idx="684">
                  <c:v>27.26</c:v>
                </c:pt>
                <c:pt idx="685">
                  <c:v>27.26</c:v>
                </c:pt>
                <c:pt idx="686">
                  <c:v>27.26</c:v>
                </c:pt>
                <c:pt idx="687">
                  <c:v>27.26</c:v>
                </c:pt>
                <c:pt idx="688">
                  <c:v>27.26</c:v>
                </c:pt>
                <c:pt idx="689">
                  <c:v>27.26</c:v>
                </c:pt>
                <c:pt idx="690">
                  <c:v>27.26</c:v>
                </c:pt>
                <c:pt idx="691">
                  <c:v>27.26</c:v>
                </c:pt>
                <c:pt idx="692">
                  <c:v>27.26</c:v>
                </c:pt>
                <c:pt idx="693">
                  <c:v>27.26</c:v>
                </c:pt>
                <c:pt idx="694">
                  <c:v>27.26</c:v>
                </c:pt>
                <c:pt idx="695">
                  <c:v>27.26</c:v>
                </c:pt>
                <c:pt idx="696">
                  <c:v>27.26</c:v>
                </c:pt>
                <c:pt idx="697">
                  <c:v>27.26</c:v>
                </c:pt>
                <c:pt idx="698">
                  <c:v>27.26</c:v>
                </c:pt>
                <c:pt idx="699">
                  <c:v>27.26</c:v>
                </c:pt>
                <c:pt idx="700">
                  <c:v>27.26</c:v>
                </c:pt>
                <c:pt idx="701">
                  <c:v>27.26</c:v>
                </c:pt>
                <c:pt idx="702">
                  <c:v>27.26</c:v>
                </c:pt>
                <c:pt idx="703">
                  <c:v>27.26</c:v>
                </c:pt>
                <c:pt idx="704">
                  <c:v>27.26</c:v>
                </c:pt>
                <c:pt idx="705">
                  <c:v>27.26</c:v>
                </c:pt>
                <c:pt idx="706">
                  <c:v>27.26</c:v>
                </c:pt>
                <c:pt idx="707">
                  <c:v>27.26</c:v>
                </c:pt>
                <c:pt idx="708">
                  <c:v>27.26</c:v>
                </c:pt>
                <c:pt idx="709">
                  <c:v>27.26</c:v>
                </c:pt>
                <c:pt idx="710">
                  <c:v>27.26</c:v>
                </c:pt>
                <c:pt idx="711">
                  <c:v>27.26</c:v>
                </c:pt>
                <c:pt idx="712">
                  <c:v>27.26</c:v>
                </c:pt>
                <c:pt idx="713">
                  <c:v>27.26</c:v>
                </c:pt>
                <c:pt idx="714">
                  <c:v>27.26</c:v>
                </c:pt>
                <c:pt idx="715">
                  <c:v>27.26</c:v>
                </c:pt>
                <c:pt idx="716">
                  <c:v>27.26</c:v>
                </c:pt>
                <c:pt idx="717">
                  <c:v>27.26</c:v>
                </c:pt>
                <c:pt idx="718">
                  <c:v>27.26</c:v>
                </c:pt>
                <c:pt idx="719">
                  <c:v>27.26</c:v>
                </c:pt>
                <c:pt idx="720">
                  <c:v>27.26</c:v>
                </c:pt>
                <c:pt idx="721">
                  <c:v>27.26</c:v>
                </c:pt>
                <c:pt idx="722">
                  <c:v>27.26</c:v>
                </c:pt>
                <c:pt idx="723">
                  <c:v>27.26</c:v>
                </c:pt>
                <c:pt idx="724">
                  <c:v>27.26</c:v>
                </c:pt>
                <c:pt idx="725">
                  <c:v>27.26</c:v>
                </c:pt>
                <c:pt idx="726">
                  <c:v>27.26</c:v>
                </c:pt>
                <c:pt idx="727">
                  <c:v>27.26</c:v>
                </c:pt>
                <c:pt idx="728">
                  <c:v>27.26</c:v>
                </c:pt>
                <c:pt idx="729">
                  <c:v>27.26</c:v>
                </c:pt>
                <c:pt idx="730">
                  <c:v>27.26</c:v>
                </c:pt>
                <c:pt idx="731">
                  <c:v>27.26</c:v>
                </c:pt>
                <c:pt idx="732">
                  <c:v>27.26</c:v>
                </c:pt>
                <c:pt idx="733">
                  <c:v>27.26</c:v>
                </c:pt>
                <c:pt idx="734">
                  <c:v>27.26</c:v>
                </c:pt>
                <c:pt idx="735">
                  <c:v>27.26</c:v>
                </c:pt>
                <c:pt idx="736">
                  <c:v>27.26</c:v>
                </c:pt>
                <c:pt idx="737">
                  <c:v>27.26</c:v>
                </c:pt>
                <c:pt idx="738">
                  <c:v>27.26</c:v>
                </c:pt>
                <c:pt idx="739">
                  <c:v>27.26</c:v>
                </c:pt>
                <c:pt idx="740">
                  <c:v>27.26</c:v>
                </c:pt>
                <c:pt idx="741">
                  <c:v>27.26</c:v>
                </c:pt>
                <c:pt idx="742">
                  <c:v>27.26</c:v>
                </c:pt>
                <c:pt idx="743">
                  <c:v>27.26</c:v>
                </c:pt>
                <c:pt idx="744">
                  <c:v>27.26</c:v>
                </c:pt>
                <c:pt idx="745">
                  <c:v>27.26</c:v>
                </c:pt>
                <c:pt idx="746">
                  <c:v>27.26</c:v>
                </c:pt>
                <c:pt idx="747">
                  <c:v>27.26</c:v>
                </c:pt>
                <c:pt idx="748">
                  <c:v>27.26</c:v>
                </c:pt>
                <c:pt idx="749">
                  <c:v>27.26</c:v>
                </c:pt>
                <c:pt idx="750">
                  <c:v>27.26</c:v>
                </c:pt>
                <c:pt idx="751">
                  <c:v>27.26</c:v>
                </c:pt>
                <c:pt idx="752">
                  <c:v>27.26</c:v>
                </c:pt>
                <c:pt idx="753">
                  <c:v>27.26</c:v>
                </c:pt>
                <c:pt idx="754">
                  <c:v>27.26</c:v>
                </c:pt>
                <c:pt idx="755">
                  <c:v>27.26</c:v>
                </c:pt>
                <c:pt idx="756">
                  <c:v>27.26</c:v>
                </c:pt>
                <c:pt idx="757">
                  <c:v>27.26</c:v>
                </c:pt>
                <c:pt idx="758">
                  <c:v>27.26</c:v>
                </c:pt>
                <c:pt idx="759">
                  <c:v>27.26</c:v>
                </c:pt>
                <c:pt idx="760">
                  <c:v>27.26</c:v>
                </c:pt>
                <c:pt idx="761">
                  <c:v>27.26</c:v>
                </c:pt>
                <c:pt idx="762">
                  <c:v>27.26</c:v>
                </c:pt>
                <c:pt idx="763">
                  <c:v>27.26</c:v>
                </c:pt>
                <c:pt idx="764">
                  <c:v>27.26</c:v>
                </c:pt>
                <c:pt idx="765">
                  <c:v>27.26</c:v>
                </c:pt>
                <c:pt idx="766">
                  <c:v>27.26</c:v>
                </c:pt>
                <c:pt idx="767">
                  <c:v>27.26</c:v>
                </c:pt>
                <c:pt idx="768">
                  <c:v>27.26</c:v>
                </c:pt>
                <c:pt idx="769">
                  <c:v>27.26</c:v>
                </c:pt>
                <c:pt idx="770">
                  <c:v>27.26</c:v>
                </c:pt>
                <c:pt idx="771">
                  <c:v>27.26</c:v>
                </c:pt>
                <c:pt idx="772">
                  <c:v>27.26</c:v>
                </c:pt>
                <c:pt idx="773">
                  <c:v>27.26</c:v>
                </c:pt>
                <c:pt idx="774">
                  <c:v>27.26</c:v>
                </c:pt>
                <c:pt idx="775">
                  <c:v>27.26</c:v>
                </c:pt>
                <c:pt idx="776">
                  <c:v>27.26</c:v>
                </c:pt>
                <c:pt idx="777">
                  <c:v>27.26</c:v>
                </c:pt>
                <c:pt idx="778">
                  <c:v>27.26</c:v>
                </c:pt>
                <c:pt idx="779">
                  <c:v>27.26</c:v>
                </c:pt>
                <c:pt idx="780">
                  <c:v>27.26</c:v>
                </c:pt>
                <c:pt idx="781">
                  <c:v>27.26</c:v>
                </c:pt>
                <c:pt idx="782">
                  <c:v>27.26</c:v>
                </c:pt>
                <c:pt idx="783">
                  <c:v>27.26</c:v>
                </c:pt>
                <c:pt idx="784">
                  <c:v>27.26</c:v>
                </c:pt>
                <c:pt idx="785">
                  <c:v>27.26</c:v>
                </c:pt>
                <c:pt idx="786">
                  <c:v>27.26</c:v>
                </c:pt>
                <c:pt idx="787">
                  <c:v>27.26</c:v>
                </c:pt>
                <c:pt idx="788">
                  <c:v>27.26</c:v>
                </c:pt>
                <c:pt idx="789">
                  <c:v>27.26</c:v>
                </c:pt>
                <c:pt idx="790">
                  <c:v>27.26</c:v>
                </c:pt>
                <c:pt idx="791">
                  <c:v>27.26</c:v>
                </c:pt>
                <c:pt idx="792">
                  <c:v>27.26</c:v>
                </c:pt>
                <c:pt idx="793">
                  <c:v>27.26</c:v>
                </c:pt>
                <c:pt idx="794">
                  <c:v>27.26</c:v>
                </c:pt>
                <c:pt idx="795">
                  <c:v>27.26</c:v>
                </c:pt>
                <c:pt idx="796">
                  <c:v>27.26</c:v>
                </c:pt>
                <c:pt idx="797">
                  <c:v>27.26</c:v>
                </c:pt>
                <c:pt idx="798">
                  <c:v>27.26</c:v>
                </c:pt>
                <c:pt idx="799">
                  <c:v>27.26</c:v>
                </c:pt>
                <c:pt idx="800">
                  <c:v>27.26</c:v>
                </c:pt>
                <c:pt idx="801">
                  <c:v>27.26</c:v>
                </c:pt>
                <c:pt idx="802">
                  <c:v>27.26</c:v>
                </c:pt>
                <c:pt idx="803">
                  <c:v>27.26</c:v>
                </c:pt>
                <c:pt idx="804">
                  <c:v>27.26</c:v>
                </c:pt>
                <c:pt idx="805">
                  <c:v>27.26</c:v>
                </c:pt>
                <c:pt idx="806">
                  <c:v>27.26</c:v>
                </c:pt>
                <c:pt idx="807">
                  <c:v>27.26</c:v>
                </c:pt>
                <c:pt idx="808">
                  <c:v>27.26</c:v>
                </c:pt>
                <c:pt idx="809">
                  <c:v>27.26</c:v>
                </c:pt>
                <c:pt idx="810">
                  <c:v>27.26</c:v>
                </c:pt>
                <c:pt idx="811">
                  <c:v>27.26</c:v>
                </c:pt>
                <c:pt idx="812">
                  <c:v>27.26</c:v>
                </c:pt>
                <c:pt idx="813">
                  <c:v>27.26</c:v>
                </c:pt>
                <c:pt idx="814">
                  <c:v>27.26</c:v>
                </c:pt>
                <c:pt idx="815">
                  <c:v>27.26</c:v>
                </c:pt>
                <c:pt idx="816">
                  <c:v>27.26</c:v>
                </c:pt>
                <c:pt idx="817">
                  <c:v>27.26</c:v>
                </c:pt>
                <c:pt idx="818">
                  <c:v>27.26</c:v>
                </c:pt>
                <c:pt idx="819">
                  <c:v>27.26</c:v>
                </c:pt>
                <c:pt idx="820">
                  <c:v>27.26</c:v>
                </c:pt>
                <c:pt idx="821">
                  <c:v>27.26</c:v>
                </c:pt>
                <c:pt idx="822">
                  <c:v>27.26</c:v>
                </c:pt>
                <c:pt idx="823">
                  <c:v>27.26</c:v>
                </c:pt>
                <c:pt idx="824">
                  <c:v>27.26</c:v>
                </c:pt>
                <c:pt idx="825">
                  <c:v>27.26</c:v>
                </c:pt>
                <c:pt idx="826">
                  <c:v>27.26</c:v>
                </c:pt>
                <c:pt idx="827">
                  <c:v>27.26</c:v>
                </c:pt>
                <c:pt idx="828">
                  <c:v>27.26</c:v>
                </c:pt>
                <c:pt idx="829">
                  <c:v>27.26</c:v>
                </c:pt>
                <c:pt idx="830">
                  <c:v>27.26</c:v>
                </c:pt>
                <c:pt idx="831">
                  <c:v>27.26</c:v>
                </c:pt>
                <c:pt idx="832">
                  <c:v>27.26</c:v>
                </c:pt>
                <c:pt idx="833">
                  <c:v>27.26</c:v>
                </c:pt>
                <c:pt idx="834">
                  <c:v>27.26</c:v>
                </c:pt>
                <c:pt idx="835">
                  <c:v>27.26</c:v>
                </c:pt>
                <c:pt idx="836">
                  <c:v>27.26</c:v>
                </c:pt>
                <c:pt idx="837">
                  <c:v>27.26</c:v>
                </c:pt>
                <c:pt idx="838">
                  <c:v>27.26</c:v>
                </c:pt>
                <c:pt idx="839">
                  <c:v>27.26</c:v>
                </c:pt>
                <c:pt idx="840">
                  <c:v>27.26</c:v>
                </c:pt>
                <c:pt idx="841">
                  <c:v>27.26</c:v>
                </c:pt>
                <c:pt idx="842">
                  <c:v>27.26</c:v>
                </c:pt>
                <c:pt idx="843">
                  <c:v>27.26</c:v>
                </c:pt>
                <c:pt idx="844">
                  <c:v>27.26</c:v>
                </c:pt>
                <c:pt idx="845">
                  <c:v>27.26</c:v>
                </c:pt>
                <c:pt idx="846">
                  <c:v>27.26</c:v>
                </c:pt>
                <c:pt idx="847">
                  <c:v>27.26</c:v>
                </c:pt>
                <c:pt idx="848">
                  <c:v>27.26</c:v>
                </c:pt>
                <c:pt idx="849">
                  <c:v>27.26</c:v>
                </c:pt>
                <c:pt idx="850">
                  <c:v>27.26</c:v>
                </c:pt>
                <c:pt idx="851">
                  <c:v>27.26</c:v>
                </c:pt>
                <c:pt idx="852">
                  <c:v>27.26</c:v>
                </c:pt>
                <c:pt idx="853">
                  <c:v>27.26</c:v>
                </c:pt>
                <c:pt idx="854">
                  <c:v>27.26</c:v>
                </c:pt>
                <c:pt idx="855">
                  <c:v>27.26</c:v>
                </c:pt>
                <c:pt idx="856">
                  <c:v>27.26</c:v>
                </c:pt>
                <c:pt idx="857">
                  <c:v>27.26</c:v>
                </c:pt>
                <c:pt idx="858">
                  <c:v>27.26</c:v>
                </c:pt>
                <c:pt idx="859">
                  <c:v>27.26</c:v>
                </c:pt>
                <c:pt idx="860">
                  <c:v>27.26</c:v>
                </c:pt>
                <c:pt idx="861">
                  <c:v>27.26</c:v>
                </c:pt>
                <c:pt idx="862">
                  <c:v>27.26</c:v>
                </c:pt>
                <c:pt idx="863">
                  <c:v>27.26</c:v>
                </c:pt>
                <c:pt idx="864">
                  <c:v>27.26</c:v>
                </c:pt>
                <c:pt idx="865">
                  <c:v>27.26</c:v>
                </c:pt>
                <c:pt idx="866">
                  <c:v>27.26</c:v>
                </c:pt>
                <c:pt idx="867">
                  <c:v>27.26</c:v>
                </c:pt>
                <c:pt idx="868">
                  <c:v>27.26</c:v>
                </c:pt>
                <c:pt idx="869">
                  <c:v>27.26</c:v>
                </c:pt>
                <c:pt idx="870">
                  <c:v>27.26</c:v>
                </c:pt>
                <c:pt idx="871">
                  <c:v>27.26</c:v>
                </c:pt>
                <c:pt idx="872">
                  <c:v>27.26</c:v>
                </c:pt>
                <c:pt idx="873">
                  <c:v>27.26</c:v>
                </c:pt>
                <c:pt idx="874">
                  <c:v>27.26</c:v>
                </c:pt>
                <c:pt idx="875">
                  <c:v>27.26</c:v>
                </c:pt>
                <c:pt idx="876">
                  <c:v>27.26</c:v>
                </c:pt>
                <c:pt idx="877">
                  <c:v>27.26</c:v>
                </c:pt>
                <c:pt idx="878">
                  <c:v>27.26</c:v>
                </c:pt>
                <c:pt idx="879">
                  <c:v>27.26</c:v>
                </c:pt>
                <c:pt idx="880">
                  <c:v>27.26</c:v>
                </c:pt>
                <c:pt idx="881">
                  <c:v>27.26</c:v>
                </c:pt>
                <c:pt idx="882">
                  <c:v>27.26</c:v>
                </c:pt>
                <c:pt idx="883">
                  <c:v>27.26</c:v>
                </c:pt>
                <c:pt idx="884">
                  <c:v>27.26</c:v>
                </c:pt>
                <c:pt idx="885">
                  <c:v>27.26</c:v>
                </c:pt>
                <c:pt idx="886">
                  <c:v>27.26</c:v>
                </c:pt>
                <c:pt idx="887">
                  <c:v>27.26</c:v>
                </c:pt>
                <c:pt idx="888">
                  <c:v>27.26</c:v>
                </c:pt>
                <c:pt idx="889">
                  <c:v>27.26</c:v>
                </c:pt>
                <c:pt idx="890">
                  <c:v>27.26</c:v>
                </c:pt>
                <c:pt idx="891">
                  <c:v>27.26</c:v>
                </c:pt>
                <c:pt idx="892">
                  <c:v>27.26</c:v>
                </c:pt>
                <c:pt idx="893">
                  <c:v>27.26</c:v>
                </c:pt>
                <c:pt idx="894">
                  <c:v>27.26</c:v>
                </c:pt>
                <c:pt idx="895">
                  <c:v>27.26</c:v>
                </c:pt>
                <c:pt idx="896">
                  <c:v>27.26</c:v>
                </c:pt>
                <c:pt idx="897">
                  <c:v>27.26</c:v>
                </c:pt>
                <c:pt idx="898">
                  <c:v>27.26</c:v>
                </c:pt>
                <c:pt idx="899">
                  <c:v>27.26</c:v>
                </c:pt>
                <c:pt idx="900">
                  <c:v>27.26</c:v>
                </c:pt>
                <c:pt idx="901">
                  <c:v>27.26</c:v>
                </c:pt>
                <c:pt idx="902">
                  <c:v>27.26</c:v>
                </c:pt>
                <c:pt idx="903">
                  <c:v>27.26</c:v>
                </c:pt>
                <c:pt idx="904">
                  <c:v>27.26</c:v>
                </c:pt>
                <c:pt idx="905">
                  <c:v>27.26</c:v>
                </c:pt>
                <c:pt idx="906">
                  <c:v>27.26</c:v>
                </c:pt>
                <c:pt idx="907">
                  <c:v>27.26</c:v>
                </c:pt>
                <c:pt idx="908">
                  <c:v>27.26</c:v>
                </c:pt>
                <c:pt idx="909">
                  <c:v>27.26</c:v>
                </c:pt>
                <c:pt idx="910">
                  <c:v>27.26</c:v>
                </c:pt>
                <c:pt idx="911">
                  <c:v>27.26</c:v>
                </c:pt>
                <c:pt idx="912">
                  <c:v>27.26</c:v>
                </c:pt>
                <c:pt idx="913">
                  <c:v>27.26</c:v>
                </c:pt>
                <c:pt idx="914">
                  <c:v>27.26</c:v>
                </c:pt>
                <c:pt idx="915">
                  <c:v>27.26</c:v>
                </c:pt>
                <c:pt idx="916">
                  <c:v>27.26</c:v>
                </c:pt>
                <c:pt idx="917">
                  <c:v>27.26</c:v>
                </c:pt>
                <c:pt idx="918">
                  <c:v>27.26</c:v>
                </c:pt>
                <c:pt idx="919">
                  <c:v>27.26</c:v>
                </c:pt>
                <c:pt idx="920">
                  <c:v>27.26</c:v>
                </c:pt>
                <c:pt idx="921">
                  <c:v>27.26</c:v>
                </c:pt>
                <c:pt idx="922">
                  <c:v>27.26</c:v>
                </c:pt>
                <c:pt idx="923">
                  <c:v>27.26</c:v>
                </c:pt>
                <c:pt idx="924">
                  <c:v>27.26</c:v>
                </c:pt>
                <c:pt idx="925">
                  <c:v>27.26</c:v>
                </c:pt>
                <c:pt idx="926">
                  <c:v>27.26</c:v>
                </c:pt>
                <c:pt idx="927">
                  <c:v>27.26</c:v>
                </c:pt>
                <c:pt idx="928">
                  <c:v>27.26</c:v>
                </c:pt>
                <c:pt idx="929">
                  <c:v>27.26</c:v>
                </c:pt>
                <c:pt idx="930">
                  <c:v>27.26</c:v>
                </c:pt>
                <c:pt idx="931">
                  <c:v>27.26</c:v>
                </c:pt>
                <c:pt idx="932">
                  <c:v>27.26</c:v>
                </c:pt>
                <c:pt idx="933">
                  <c:v>27.26</c:v>
                </c:pt>
                <c:pt idx="934">
                  <c:v>27.26</c:v>
                </c:pt>
                <c:pt idx="935">
                  <c:v>27.26</c:v>
                </c:pt>
                <c:pt idx="936">
                  <c:v>27.26</c:v>
                </c:pt>
                <c:pt idx="937">
                  <c:v>27.26</c:v>
                </c:pt>
                <c:pt idx="938">
                  <c:v>27.26</c:v>
                </c:pt>
                <c:pt idx="939">
                  <c:v>27.26</c:v>
                </c:pt>
                <c:pt idx="940">
                  <c:v>27.26</c:v>
                </c:pt>
                <c:pt idx="941">
                  <c:v>27.26</c:v>
                </c:pt>
                <c:pt idx="942">
                  <c:v>27.26</c:v>
                </c:pt>
                <c:pt idx="943">
                  <c:v>27.26</c:v>
                </c:pt>
                <c:pt idx="944">
                  <c:v>27.26</c:v>
                </c:pt>
                <c:pt idx="945">
                  <c:v>27.26</c:v>
                </c:pt>
                <c:pt idx="946">
                  <c:v>27.26</c:v>
                </c:pt>
                <c:pt idx="947">
                  <c:v>27.26</c:v>
                </c:pt>
                <c:pt idx="948">
                  <c:v>27.26</c:v>
                </c:pt>
                <c:pt idx="949">
                  <c:v>27.26</c:v>
                </c:pt>
                <c:pt idx="950">
                  <c:v>27.26</c:v>
                </c:pt>
                <c:pt idx="951">
                  <c:v>27.26</c:v>
                </c:pt>
                <c:pt idx="952">
                  <c:v>27.26</c:v>
                </c:pt>
                <c:pt idx="953">
                  <c:v>27.26</c:v>
                </c:pt>
                <c:pt idx="954">
                  <c:v>27.26</c:v>
                </c:pt>
                <c:pt idx="955">
                  <c:v>27.26</c:v>
                </c:pt>
                <c:pt idx="956">
                  <c:v>27.26</c:v>
                </c:pt>
                <c:pt idx="957">
                  <c:v>27.26</c:v>
                </c:pt>
                <c:pt idx="958">
                  <c:v>27.26</c:v>
                </c:pt>
                <c:pt idx="959">
                  <c:v>27.26</c:v>
                </c:pt>
                <c:pt idx="960">
                  <c:v>27.26</c:v>
                </c:pt>
                <c:pt idx="961">
                  <c:v>27.26</c:v>
                </c:pt>
                <c:pt idx="962">
                  <c:v>27.26</c:v>
                </c:pt>
                <c:pt idx="963">
                  <c:v>27.26</c:v>
                </c:pt>
                <c:pt idx="964">
                  <c:v>27.26</c:v>
                </c:pt>
                <c:pt idx="965">
                  <c:v>27.26</c:v>
                </c:pt>
                <c:pt idx="966">
                  <c:v>27.26</c:v>
                </c:pt>
                <c:pt idx="967">
                  <c:v>27.26</c:v>
                </c:pt>
                <c:pt idx="968">
                  <c:v>27.26</c:v>
                </c:pt>
                <c:pt idx="969">
                  <c:v>27.26</c:v>
                </c:pt>
                <c:pt idx="970">
                  <c:v>27.26</c:v>
                </c:pt>
                <c:pt idx="971">
                  <c:v>27.26</c:v>
                </c:pt>
                <c:pt idx="972">
                  <c:v>27.26</c:v>
                </c:pt>
                <c:pt idx="973">
                  <c:v>27.26</c:v>
                </c:pt>
                <c:pt idx="974">
                  <c:v>27.26</c:v>
                </c:pt>
                <c:pt idx="975">
                  <c:v>27.26</c:v>
                </c:pt>
                <c:pt idx="976">
                  <c:v>27.26</c:v>
                </c:pt>
                <c:pt idx="977">
                  <c:v>27.26</c:v>
                </c:pt>
                <c:pt idx="978">
                  <c:v>27.26</c:v>
                </c:pt>
                <c:pt idx="979">
                  <c:v>27.26</c:v>
                </c:pt>
                <c:pt idx="980">
                  <c:v>27.26</c:v>
                </c:pt>
                <c:pt idx="981">
                  <c:v>27.26</c:v>
                </c:pt>
                <c:pt idx="982">
                  <c:v>27.26</c:v>
                </c:pt>
                <c:pt idx="983">
                  <c:v>27.26</c:v>
                </c:pt>
                <c:pt idx="984">
                  <c:v>27.26</c:v>
                </c:pt>
                <c:pt idx="985">
                  <c:v>27.26</c:v>
                </c:pt>
                <c:pt idx="986">
                  <c:v>27.26</c:v>
                </c:pt>
                <c:pt idx="987">
                  <c:v>27.26</c:v>
                </c:pt>
                <c:pt idx="988">
                  <c:v>27.26</c:v>
                </c:pt>
                <c:pt idx="989">
                  <c:v>27.26</c:v>
                </c:pt>
                <c:pt idx="990">
                  <c:v>27.26</c:v>
                </c:pt>
                <c:pt idx="991">
                  <c:v>27.26</c:v>
                </c:pt>
                <c:pt idx="992">
                  <c:v>27.26</c:v>
                </c:pt>
                <c:pt idx="993">
                  <c:v>27.26</c:v>
                </c:pt>
                <c:pt idx="994">
                  <c:v>27.26</c:v>
                </c:pt>
                <c:pt idx="995">
                  <c:v>27.26</c:v>
                </c:pt>
                <c:pt idx="996">
                  <c:v>27.26</c:v>
                </c:pt>
                <c:pt idx="997">
                  <c:v>27.26</c:v>
                </c:pt>
                <c:pt idx="998">
                  <c:v>27.26</c:v>
                </c:pt>
                <c:pt idx="999">
                  <c:v>27.26</c:v>
                </c:pt>
                <c:pt idx="1000">
                  <c:v>27.26</c:v>
                </c:pt>
                <c:pt idx="1001">
                  <c:v>27.26</c:v>
                </c:pt>
                <c:pt idx="1002">
                  <c:v>27.26</c:v>
                </c:pt>
                <c:pt idx="1003">
                  <c:v>27.26</c:v>
                </c:pt>
                <c:pt idx="1004">
                  <c:v>27.26</c:v>
                </c:pt>
                <c:pt idx="1005">
                  <c:v>27.26</c:v>
                </c:pt>
                <c:pt idx="1006">
                  <c:v>27.26</c:v>
                </c:pt>
                <c:pt idx="1007">
                  <c:v>27.26</c:v>
                </c:pt>
                <c:pt idx="1008">
                  <c:v>27.26</c:v>
                </c:pt>
                <c:pt idx="1009">
                  <c:v>27.26</c:v>
                </c:pt>
                <c:pt idx="1010">
                  <c:v>27.26</c:v>
                </c:pt>
                <c:pt idx="1011">
                  <c:v>27.26</c:v>
                </c:pt>
                <c:pt idx="1012">
                  <c:v>27.26</c:v>
                </c:pt>
                <c:pt idx="1013">
                  <c:v>27.26</c:v>
                </c:pt>
                <c:pt idx="1014">
                  <c:v>27.26</c:v>
                </c:pt>
                <c:pt idx="1015">
                  <c:v>27.26</c:v>
                </c:pt>
                <c:pt idx="1016">
                  <c:v>27.26</c:v>
                </c:pt>
                <c:pt idx="1017">
                  <c:v>27.26</c:v>
                </c:pt>
                <c:pt idx="1018">
                  <c:v>27.26</c:v>
                </c:pt>
                <c:pt idx="1019">
                  <c:v>27.26</c:v>
                </c:pt>
                <c:pt idx="1020">
                  <c:v>27.26</c:v>
                </c:pt>
                <c:pt idx="1021">
                  <c:v>27.26</c:v>
                </c:pt>
                <c:pt idx="1022">
                  <c:v>27.26</c:v>
                </c:pt>
                <c:pt idx="1023">
                  <c:v>27.26</c:v>
                </c:pt>
                <c:pt idx="1024">
                  <c:v>27.26</c:v>
                </c:pt>
                <c:pt idx="1025">
                  <c:v>27.26</c:v>
                </c:pt>
                <c:pt idx="1026">
                  <c:v>27.26</c:v>
                </c:pt>
                <c:pt idx="1027">
                  <c:v>27.26</c:v>
                </c:pt>
                <c:pt idx="1028">
                  <c:v>27.26</c:v>
                </c:pt>
                <c:pt idx="1029">
                  <c:v>27.26</c:v>
                </c:pt>
                <c:pt idx="1030">
                  <c:v>27.26</c:v>
                </c:pt>
                <c:pt idx="1031">
                  <c:v>27.26</c:v>
                </c:pt>
                <c:pt idx="1032">
                  <c:v>27.26</c:v>
                </c:pt>
                <c:pt idx="1033">
                  <c:v>27.26</c:v>
                </c:pt>
                <c:pt idx="1034">
                  <c:v>27.26</c:v>
                </c:pt>
                <c:pt idx="1035">
                  <c:v>27.26</c:v>
                </c:pt>
                <c:pt idx="1036">
                  <c:v>27.26</c:v>
                </c:pt>
                <c:pt idx="1037">
                  <c:v>27.26</c:v>
                </c:pt>
                <c:pt idx="1038">
                  <c:v>27.26</c:v>
                </c:pt>
                <c:pt idx="1039">
                  <c:v>27.26</c:v>
                </c:pt>
                <c:pt idx="1040">
                  <c:v>27.26</c:v>
                </c:pt>
                <c:pt idx="1041">
                  <c:v>27.26</c:v>
                </c:pt>
                <c:pt idx="1042">
                  <c:v>27.26</c:v>
                </c:pt>
                <c:pt idx="1043">
                  <c:v>27.26</c:v>
                </c:pt>
                <c:pt idx="1044">
                  <c:v>27.26</c:v>
                </c:pt>
                <c:pt idx="1045">
                  <c:v>27.26</c:v>
                </c:pt>
                <c:pt idx="1046">
                  <c:v>27.26</c:v>
                </c:pt>
                <c:pt idx="1047">
                  <c:v>27.26</c:v>
                </c:pt>
                <c:pt idx="1048">
                  <c:v>27.26</c:v>
                </c:pt>
                <c:pt idx="1049">
                  <c:v>27.26</c:v>
                </c:pt>
                <c:pt idx="1050">
                  <c:v>27.26</c:v>
                </c:pt>
                <c:pt idx="1051">
                  <c:v>27.26</c:v>
                </c:pt>
                <c:pt idx="1052">
                  <c:v>27.26</c:v>
                </c:pt>
                <c:pt idx="1053">
                  <c:v>27.26</c:v>
                </c:pt>
                <c:pt idx="1054">
                  <c:v>27.26</c:v>
                </c:pt>
                <c:pt idx="1055">
                  <c:v>27.26</c:v>
                </c:pt>
                <c:pt idx="1056">
                  <c:v>27.26</c:v>
                </c:pt>
                <c:pt idx="1057">
                  <c:v>27.26</c:v>
                </c:pt>
                <c:pt idx="1058">
                  <c:v>27.26</c:v>
                </c:pt>
                <c:pt idx="1059">
                  <c:v>27.26</c:v>
                </c:pt>
                <c:pt idx="1060">
                  <c:v>27.26</c:v>
                </c:pt>
                <c:pt idx="1061">
                  <c:v>27.26</c:v>
                </c:pt>
                <c:pt idx="1062">
                  <c:v>27.26</c:v>
                </c:pt>
                <c:pt idx="1063">
                  <c:v>27.26</c:v>
                </c:pt>
                <c:pt idx="1064">
                  <c:v>27.26</c:v>
                </c:pt>
                <c:pt idx="1065">
                  <c:v>27.26</c:v>
                </c:pt>
                <c:pt idx="1066">
                  <c:v>27.26</c:v>
                </c:pt>
                <c:pt idx="1067">
                  <c:v>27.26</c:v>
                </c:pt>
                <c:pt idx="1068">
                  <c:v>27.26</c:v>
                </c:pt>
                <c:pt idx="1069">
                  <c:v>27.26</c:v>
                </c:pt>
                <c:pt idx="1070">
                  <c:v>27.26</c:v>
                </c:pt>
                <c:pt idx="1071">
                  <c:v>27.26</c:v>
                </c:pt>
                <c:pt idx="1072">
                  <c:v>27.26</c:v>
                </c:pt>
                <c:pt idx="1073">
                  <c:v>27.26</c:v>
                </c:pt>
                <c:pt idx="1074">
                  <c:v>27.26</c:v>
                </c:pt>
                <c:pt idx="1075">
                  <c:v>27.26</c:v>
                </c:pt>
                <c:pt idx="1076">
                  <c:v>27.26</c:v>
                </c:pt>
                <c:pt idx="1077">
                  <c:v>27.26</c:v>
                </c:pt>
                <c:pt idx="1078">
                  <c:v>27.26</c:v>
                </c:pt>
                <c:pt idx="1079">
                  <c:v>27.26</c:v>
                </c:pt>
                <c:pt idx="1080">
                  <c:v>27.26</c:v>
                </c:pt>
                <c:pt idx="1081">
                  <c:v>27.26</c:v>
                </c:pt>
                <c:pt idx="1082">
                  <c:v>27.26</c:v>
                </c:pt>
                <c:pt idx="1083">
                  <c:v>27.26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8F4C-8918-752B82B8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825327"/>
        <c:axId val="275813551"/>
      </c:lineChart>
      <c:catAx>
        <c:axId val="275825327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3551"/>
        <c:crosses val="autoZero"/>
        <c:auto val="1"/>
        <c:lblAlgn val="ctr"/>
        <c:lblOffset val="100"/>
        <c:noMultiLvlLbl val="0"/>
      </c:catAx>
      <c:valAx>
        <c:axId val="2758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PID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no Wind'!$B$1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no Wind'!$A$2:$A$1346</c:f>
              <c:numCache>
                <c:formatCode>mm:ss</c:formatCode>
                <c:ptCount val="1345"/>
                <c:pt idx="0">
                  <c:v>0</c:v>
                </c:pt>
                <c:pt idx="1">
                  <c:v>1.1759259259225274E-5</c:v>
                </c:pt>
                <c:pt idx="2">
                  <c:v>2.3344907407352178E-5</c:v>
                </c:pt>
                <c:pt idx="3">
                  <c:v>3.5347222222203989E-5</c:v>
                </c:pt>
                <c:pt idx="4">
                  <c:v>4.7152777777781374E-5</c:v>
                </c:pt>
                <c:pt idx="5">
                  <c:v>5.9155092592577674E-5</c:v>
                </c:pt>
                <c:pt idx="6">
                  <c:v>7.1076388888868802E-5</c:v>
                </c:pt>
                <c:pt idx="7">
                  <c:v>8.2835648148094077E-5</c:v>
                </c:pt>
                <c:pt idx="8">
                  <c:v>9.4571759259254318E-5</c:v>
                </c:pt>
                <c:pt idx="9">
                  <c:v>1.0641203703704027E-4</c:v>
                </c:pt>
                <c:pt idx="10">
                  <c:v>1.18148148148145E-4</c:v>
                </c:pt>
                <c:pt idx="11">
                  <c:v>1.3008101851846865E-4</c:v>
                </c:pt>
                <c:pt idx="12">
                  <c:v>1.4192129629625461E-4</c:v>
                </c:pt>
                <c:pt idx="13">
                  <c:v>1.5390046296293036E-4</c:v>
                </c:pt>
                <c:pt idx="14">
                  <c:v>1.6569444444447523E-4</c:v>
                </c:pt>
                <c:pt idx="15">
                  <c:v>1.777314814814801E-4</c:v>
                </c:pt>
                <c:pt idx="16">
                  <c:v>1.895023148147934E-4</c:v>
                </c:pt>
                <c:pt idx="17">
                  <c:v>2.0107638888883228E-4</c:v>
                </c:pt>
                <c:pt idx="18">
                  <c:v>2.1322916666666192E-4</c:v>
                </c:pt>
                <c:pt idx="19">
                  <c:v>2.2500000000003073E-4</c:v>
                </c:pt>
                <c:pt idx="20">
                  <c:v>2.3688657407405778E-4</c:v>
                </c:pt>
                <c:pt idx="21">
                  <c:v>2.488078703703489E-4</c:v>
                </c:pt>
                <c:pt idx="22">
                  <c:v>2.6034722222217921E-4</c:v>
                </c:pt>
                <c:pt idx="23">
                  <c:v>2.7245370370371225E-4</c:v>
                </c:pt>
                <c:pt idx="24">
                  <c:v>2.843402777777948E-4</c:v>
                </c:pt>
                <c:pt idx="25">
                  <c:v>2.9619212962961328E-4</c:v>
                </c:pt>
                <c:pt idx="26">
                  <c:v>3.0799768518513515E-4</c:v>
                </c:pt>
                <c:pt idx="27">
                  <c:v>3.1995370370369036E-4</c:v>
                </c:pt>
                <c:pt idx="28">
                  <c:v>3.3166666666661904E-4</c:v>
                </c:pt>
                <c:pt idx="29">
                  <c:v>3.4349537037037248E-4</c:v>
                </c:pt>
                <c:pt idx="30">
                  <c:v>3.5541666666660809E-4</c:v>
                </c:pt>
                <c:pt idx="31">
                  <c:v>3.6717592592594439E-4</c:v>
                </c:pt>
                <c:pt idx="32">
                  <c:v>3.7888888888887307E-4</c:v>
                </c:pt>
                <c:pt idx="33">
                  <c:v>3.9093749999996597E-4</c:v>
                </c:pt>
                <c:pt idx="34">
                  <c:v>4.0283564814813655E-4</c:v>
                </c:pt>
                <c:pt idx="35">
                  <c:v>4.1456018518515325E-4</c:v>
                </c:pt>
                <c:pt idx="36">
                  <c:v>4.2625000000001689E-4</c:v>
                </c:pt>
                <c:pt idx="37">
                  <c:v>4.3814814814813197E-4</c:v>
                </c:pt>
                <c:pt idx="38">
                  <c:v>4.499305555555333E-4</c:v>
                </c:pt>
                <c:pt idx="39">
                  <c:v>4.6209490740739545E-4</c:v>
                </c:pt>
                <c:pt idx="40">
                  <c:v>4.7378472222220358E-4</c:v>
                </c:pt>
                <c:pt idx="41">
                  <c:v>4.8584490740738451E-4</c:v>
                </c:pt>
                <c:pt idx="42">
                  <c:v>4.9736111111109427E-4</c:v>
                </c:pt>
                <c:pt idx="43">
                  <c:v>5.0949074074074785E-4</c:v>
                </c:pt>
                <c:pt idx="44">
                  <c:v>5.212384259258851E-4</c:v>
                </c:pt>
                <c:pt idx="45">
                  <c:v>5.3292824074069323E-4</c:v>
                </c:pt>
                <c:pt idx="46">
                  <c:v>5.4473379629627061E-4</c:v>
                </c:pt>
                <c:pt idx="47">
                  <c:v>5.5665509259256174E-4</c:v>
                </c:pt>
                <c:pt idx="48">
                  <c:v>5.6864583333332552E-4</c:v>
                </c:pt>
                <c:pt idx="49">
                  <c:v>5.8047453703702345E-4</c:v>
                </c:pt>
                <c:pt idx="50">
                  <c:v>5.9232638888889744E-4</c:v>
                </c:pt>
                <c:pt idx="51">
                  <c:v>6.0430555555551768E-4</c:v>
                </c:pt>
                <c:pt idx="52">
                  <c:v>6.1576388888884281E-4</c:v>
                </c:pt>
                <c:pt idx="53">
                  <c:v>6.2762731481480483E-4</c:v>
                </c:pt>
                <c:pt idx="54">
                  <c:v>6.3982638888887555E-4</c:v>
                </c:pt>
                <c:pt idx="55">
                  <c:v>6.5173611111107865E-4</c:v>
                </c:pt>
                <c:pt idx="56">
                  <c:v>6.6347222222223889E-4</c:v>
                </c:pt>
                <c:pt idx="57">
                  <c:v>6.7508101851848634E-4</c:v>
                </c:pt>
                <c:pt idx="58">
                  <c:v>6.8699074074068944E-4</c:v>
                </c:pt>
                <c:pt idx="59">
                  <c:v>6.990162037036618E-4</c:v>
                </c:pt>
                <c:pt idx="60">
                  <c:v>7.1094907407409647E-4</c:v>
                </c:pt>
                <c:pt idx="61">
                  <c:v>7.2247685185183874E-4</c:v>
                </c:pt>
                <c:pt idx="62">
                  <c:v>7.3430555555553667E-4</c:v>
                </c:pt>
                <c:pt idx="63">
                  <c:v>7.461805555555312E-4</c:v>
                </c:pt>
                <c:pt idx="64">
                  <c:v>7.5800925925928464E-4</c:v>
                </c:pt>
                <c:pt idx="65">
                  <c:v>7.69814814814751E-4</c:v>
                </c:pt>
                <c:pt idx="66">
                  <c:v>7.8186342592589941E-4</c:v>
                </c:pt>
                <c:pt idx="67">
                  <c:v>7.9387731481478374E-4</c:v>
                </c:pt>
                <c:pt idx="68">
                  <c:v>8.0562500000003201E-4</c:v>
                </c:pt>
                <c:pt idx="69">
                  <c:v>8.174421296295864E-4</c:v>
                </c:pt>
                <c:pt idx="70">
                  <c:v>8.2923611111107576E-4</c:v>
                </c:pt>
                <c:pt idx="71">
                  <c:v>8.4113425925924634E-4</c:v>
                </c:pt>
                <c:pt idx="72">
                  <c:v>8.5287037037040658E-4</c:v>
                </c:pt>
                <c:pt idx="73">
                  <c:v>8.6494212962962003E-4</c:v>
                </c:pt>
                <c:pt idx="74">
                  <c:v>8.7684027777779061E-4</c:v>
                </c:pt>
                <c:pt idx="75">
                  <c:v>8.8859953703701589E-4</c:v>
                </c:pt>
                <c:pt idx="76">
                  <c:v>9.0049768518513096E-4</c:v>
                </c:pt>
                <c:pt idx="77">
                  <c:v>9.1231481481479637E-4</c:v>
                </c:pt>
                <c:pt idx="78">
                  <c:v>9.2388888888889076E-4</c:v>
                </c:pt>
                <c:pt idx="79">
                  <c:v>9.3589120370363155E-4</c:v>
                </c:pt>
                <c:pt idx="80">
                  <c:v>9.4771990740738499E-4</c:v>
                </c:pt>
                <c:pt idx="81">
                  <c:v>9.5950231481478632E-4</c:v>
                </c:pt>
                <c:pt idx="82">
                  <c:v>9.7123842592589105E-4</c:v>
                </c:pt>
                <c:pt idx="83">
                  <c:v>9.8329861111107197E-4</c:v>
                </c:pt>
                <c:pt idx="84">
                  <c:v>9.9508101851852881E-4</c:v>
                </c:pt>
                <c:pt idx="85">
                  <c:v>1.0069560185185233E-3</c:v>
                </c:pt>
                <c:pt idx="86">
                  <c:v>1.0189814814814957E-3</c:v>
                </c:pt>
                <c:pt idx="87">
                  <c:v>1.0307870370369621E-3</c:v>
                </c:pt>
                <c:pt idx="88">
                  <c:v>1.0425231481481223E-3</c:v>
                </c:pt>
                <c:pt idx="89">
                  <c:v>1.0543634259259083E-3</c:v>
                </c:pt>
                <c:pt idx="90">
                  <c:v>1.0660763888888924E-3</c:v>
                </c:pt>
                <c:pt idx="91">
                  <c:v>1.0780092592592161E-3</c:v>
                </c:pt>
                <c:pt idx="92">
                  <c:v>1.0901504629629577E-3</c:v>
                </c:pt>
                <c:pt idx="93">
                  <c:v>1.1018055555555573E-3</c:v>
                </c:pt>
                <c:pt idx="94">
                  <c:v>1.113530092592574E-3</c:v>
                </c:pt>
                <c:pt idx="95">
                  <c:v>1.1253703703703599E-3</c:v>
                </c:pt>
                <c:pt idx="96">
                  <c:v>1.1373032407406836E-3</c:v>
                </c:pt>
                <c:pt idx="97">
                  <c:v>1.1490972222222284E-3</c:v>
                </c:pt>
                <c:pt idx="98">
                  <c:v>1.1609375000000144E-3</c:v>
                </c:pt>
                <c:pt idx="99">
                  <c:v>1.1729282407406671E-3</c:v>
                </c:pt>
                <c:pt idx="100">
                  <c:v>1.1848495370370138E-3</c:v>
                </c:pt>
                <c:pt idx="101">
                  <c:v>1.1966782407407672E-3</c:v>
                </c:pt>
                <c:pt idx="102">
                  <c:v>1.2083217592592232E-3</c:v>
                </c:pt>
                <c:pt idx="103">
                  <c:v>1.2203356481481076E-3</c:v>
                </c:pt>
                <c:pt idx="104">
                  <c:v>1.2323495370369919E-3</c:v>
                </c:pt>
                <c:pt idx="105">
                  <c:v>1.2439236111111418E-3</c:v>
                </c:pt>
                <c:pt idx="106">
                  <c:v>1.2560879629629484E-3</c:v>
                </c:pt>
                <c:pt idx="107">
                  <c:v>1.2676273148147787E-3</c:v>
                </c:pt>
                <c:pt idx="108">
                  <c:v>1.2797337962963118E-3</c:v>
                </c:pt>
                <c:pt idx="109">
                  <c:v>1.2913541666667028E-3</c:v>
                </c:pt>
                <c:pt idx="110">
                  <c:v>1.3034953703703334E-3</c:v>
                </c:pt>
                <c:pt idx="111">
                  <c:v>1.3149884259259226E-3</c:v>
                </c:pt>
                <c:pt idx="112">
                  <c:v>1.3268287037037085E-3</c:v>
                </c:pt>
                <c:pt idx="113">
                  <c:v>1.3390046296296587E-3</c:v>
                </c:pt>
                <c:pt idx="114">
                  <c:v>1.3505555555555215E-3</c:v>
                </c:pt>
                <c:pt idx="115">
                  <c:v>1.3626851851851196E-3</c:v>
                </c:pt>
                <c:pt idx="116">
                  <c:v>1.3746064814814662E-3</c:v>
                </c:pt>
                <c:pt idx="117">
                  <c:v>1.386122685185176E-3</c:v>
                </c:pt>
                <c:pt idx="118">
                  <c:v>1.3979861111110825E-3</c:v>
                </c:pt>
                <c:pt idx="119">
                  <c:v>1.4097800925925164E-3</c:v>
                </c:pt>
                <c:pt idx="120">
                  <c:v>1.421712962962951E-3</c:v>
                </c:pt>
                <c:pt idx="121">
                  <c:v>1.4337037037037148E-3</c:v>
                </c:pt>
                <c:pt idx="122">
                  <c:v>1.4454861111110606E-3</c:v>
                </c:pt>
                <c:pt idx="123">
                  <c:v>1.4573148148148141E-3</c:v>
                </c:pt>
                <c:pt idx="124">
                  <c:v>1.4692939814814898E-3</c:v>
                </c:pt>
                <c:pt idx="125">
                  <c:v>1.4810879629629237E-3</c:v>
                </c:pt>
                <c:pt idx="126">
                  <c:v>1.4929050925925891E-3</c:v>
                </c:pt>
                <c:pt idx="127">
                  <c:v>1.5048958333333529E-3</c:v>
                </c:pt>
                <c:pt idx="128">
                  <c:v>1.5166435185184901E-3</c:v>
                </c:pt>
                <c:pt idx="129">
                  <c:v>1.5284606481481555E-3</c:v>
                </c:pt>
                <c:pt idx="130">
                  <c:v>1.5402314814814133E-3</c:v>
                </c:pt>
                <c:pt idx="131">
                  <c:v>1.552164351851848E-3</c:v>
                </c:pt>
                <c:pt idx="132">
                  <c:v>1.5638657407407441E-3</c:v>
                </c:pt>
                <c:pt idx="133">
                  <c:v>1.5757638888888592E-3</c:v>
                </c:pt>
                <c:pt idx="134">
                  <c:v>1.5875810185185246E-3</c:v>
                </c:pt>
                <c:pt idx="135">
                  <c:v>1.5997222222221552E-3</c:v>
                </c:pt>
                <c:pt idx="136">
                  <c:v>1.6115277777777326E-3</c:v>
                </c:pt>
                <c:pt idx="137">
                  <c:v>1.6231018518518825E-3</c:v>
                </c:pt>
                <c:pt idx="138">
                  <c:v>1.6350347222222061E-3</c:v>
                </c:pt>
                <c:pt idx="139">
                  <c:v>1.6470949074073871E-3</c:v>
                </c:pt>
                <c:pt idx="140">
                  <c:v>1.6588773148148439E-3</c:v>
                </c:pt>
                <c:pt idx="141">
                  <c:v>1.6706365740740692E-3</c:v>
                </c:pt>
                <c:pt idx="142">
                  <c:v>1.6823726851851184E-3</c:v>
                </c:pt>
                <c:pt idx="143">
                  <c:v>1.6944560185185309E-3</c:v>
                </c:pt>
                <c:pt idx="144">
                  <c:v>1.7062847222221733E-3</c:v>
                </c:pt>
                <c:pt idx="145">
                  <c:v>1.7181018518518387E-3</c:v>
                </c:pt>
                <c:pt idx="146">
                  <c:v>1.729837962962999E-3</c:v>
                </c:pt>
                <c:pt idx="147">
                  <c:v>1.7417476851852021E-3</c:v>
                </c:pt>
                <c:pt idx="148">
                  <c:v>1.7535995370370205E-3</c:v>
                </c:pt>
                <c:pt idx="149">
                  <c:v>1.7655787037036408E-3</c:v>
                </c:pt>
                <c:pt idx="150">
                  <c:v>1.7772337962962403E-3</c:v>
                </c:pt>
                <c:pt idx="151">
                  <c:v>1.7891203703703229E-3</c:v>
                </c:pt>
                <c:pt idx="152">
                  <c:v>1.8007754629629225E-3</c:v>
                </c:pt>
                <c:pt idx="153">
                  <c:v>1.8129629629629607E-3</c:v>
                </c:pt>
                <c:pt idx="154">
                  <c:v>1.8247222222221859E-3</c:v>
                </c:pt>
                <c:pt idx="155">
                  <c:v>1.8365509259258839E-3</c:v>
                </c:pt>
                <c:pt idx="156">
                  <c:v>1.8484722222222305E-3</c:v>
                </c:pt>
                <c:pt idx="157">
                  <c:v>1.8600694444443899E-3</c:v>
                </c:pt>
                <c:pt idx="158">
                  <c:v>1.8718518518518468E-3</c:v>
                </c:pt>
                <c:pt idx="159">
                  <c:v>1.884039351851885E-3</c:v>
                </c:pt>
                <c:pt idx="160">
                  <c:v>1.8957407407407256E-3</c:v>
                </c:pt>
                <c:pt idx="161">
                  <c:v>1.9074074074074132E-3</c:v>
                </c:pt>
                <c:pt idx="162">
                  <c:v>1.9193055555555283E-3</c:v>
                </c:pt>
                <c:pt idx="163">
                  <c:v>1.9314467592592144E-3</c:v>
                </c:pt>
                <c:pt idx="164">
                  <c:v>1.9432523148147918E-3</c:v>
                </c:pt>
                <c:pt idx="165">
                  <c:v>1.9550578703703692E-3</c:v>
                </c:pt>
                <c:pt idx="166">
                  <c:v>1.9668981481481551E-3</c:v>
                </c:pt>
                <c:pt idx="167">
                  <c:v>1.9786111111110838E-3</c:v>
                </c:pt>
                <c:pt idx="168">
                  <c:v>1.9905092592592544E-3</c:v>
                </c:pt>
                <c:pt idx="169">
                  <c:v>2.0024537037037216E-3</c:v>
                </c:pt>
                <c:pt idx="170">
                  <c:v>2.0142708333332759E-3</c:v>
                </c:pt>
                <c:pt idx="171">
                  <c:v>2.0262615740740397E-3</c:v>
                </c:pt>
                <c:pt idx="172">
                  <c:v>2.0379282407407273E-3</c:v>
                </c:pt>
                <c:pt idx="173">
                  <c:v>2.0496874999999526E-3</c:v>
                </c:pt>
                <c:pt idx="174">
                  <c:v>2.0616319444444198E-3</c:v>
                </c:pt>
                <c:pt idx="175">
                  <c:v>2.0734374999999972E-3</c:v>
                </c:pt>
                <c:pt idx="176">
                  <c:v>2.0854050925925849E-3</c:v>
                </c:pt>
                <c:pt idx="177">
                  <c:v>2.0973263888888205E-3</c:v>
                </c:pt>
                <c:pt idx="178">
                  <c:v>2.1091666666666065E-3</c:v>
                </c:pt>
                <c:pt idx="179">
                  <c:v>2.1210069444443924E-3</c:v>
                </c:pt>
                <c:pt idx="180">
                  <c:v>2.1328124999999698E-3</c:v>
                </c:pt>
                <c:pt idx="181">
                  <c:v>2.1443865740740087E-3</c:v>
                </c:pt>
                <c:pt idx="182">
                  <c:v>2.1563657407407399E-3</c:v>
                </c:pt>
                <c:pt idx="183">
                  <c:v>2.168275462962943E-3</c:v>
                </c:pt>
                <c:pt idx="184">
                  <c:v>2.1801736111110581E-3</c:v>
                </c:pt>
                <c:pt idx="185">
                  <c:v>2.1919444444444269E-3</c:v>
                </c:pt>
                <c:pt idx="186">
                  <c:v>2.2038194444444215E-3</c:v>
                </c:pt>
                <c:pt idx="187">
                  <c:v>2.215486111111109E-3</c:v>
                </c:pt>
                <c:pt idx="188">
                  <c:v>2.2274884259259053E-3</c:v>
                </c:pt>
                <c:pt idx="189">
                  <c:v>2.2394097222221965E-3</c:v>
                </c:pt>
                <c:pt idx="190">
                  <c:v>2.2513888888888722E-3</c:v>
                </c:pt>
                <c:pt idx="191">
                  <c:v>2.2628703703703734E-3</c:v>
                </c:pt>
                <c:pt idx="192">
                  <c:v>2.2749999999999715E-3</c:v>
                </c:pt>
                <c:pt idx="193">
                  <c:v>2.286863425925878E-3</c:v>
                </c:pt>
                <c:pt idx="194">
                  <c:v>2.2986805555555434E-3</c:v>
                </c:pt>
                <c:pt idx="195">
                  <c:v>2.3104050925925601E-3</c:v>
                </c:pt>
                <c:pt idx="196">
                  <c:v>2.3222106481481375E-3</c:v>
                </c:pt>
                <c:pt idx="197">
                  <c:v>2.3339930555554833E-3</c:v>
                </c:pt>
                <c:pt idx="198">
                  <c:v>2.3457870370370282E-3</c:v>
                </c:pt>
                <c:pt idx="199">
                  <c:v>2.3579166666666818E-3</c:v>
                </c:pt>
                <c:pt idx="200">
                  <c:v>2.3697685185184447E-3</c:v>
                </c:pt>
                <c:pt idx="201">
                  <c:v>2.3813194444444186E-3</c:v>
                </c:pt>
                <c:pt idx="202">
                  <c:v>2.3934837962962252E-3</c:v>
                </c:pt>
                <c:pt idx="203">
                  <c:v>2.4051504629629128E-3</c:v>
                </c:pt>
                <c:pt idx="204">
                  <c:v>2.4170023148147868E-3</c:v>
                </c:pt>
                <c:pt idx="205">
                  <c:v>2.428715277777771E-3</c:v>
                </c:pt>
                <c:pt idx="206">
                  <c:v>2.4409490740741058E-3</c:v>
                </c:pt>
                <c:pt idx="207">
                  <c:v>2.4526388888889139E-3</c:v>
                </c:pt>
                <c:pt idx="208">
                  <c:v>2.4643518518518426E-3</c:v>
                </c:pt>
                <c:pt idx="209">
                  <c:v>2.4761805555555405E-3</c:v>
                </c:pt>
                <c:pt idx="210">
                  <c:v>2.4883101851851386E-3</c:v>
                </c:pt>
                <c:pt idx="211">
                  <c:v>2.5000578703703868E-3</c:v>
                </c:pt>
                <c:pt idx="212">
                  <c:v>2.5118981481481173E-3</c:v>
                </c:pt>
                <c:pt idx="213">
                  <c:v>2.5236689814814861E-3</c:v>
                </c:pt>
                <c:pt idx="214">
                  <c:v>2.5354398148147439E-3</c:v>
                </c:pt>
                <c:pt idx="215">
                  <c:v>2.5473032407407059E-3</c:v>
                </c:pt>
                <c:pt idx="216">
                  <c:v>2.5591666666666124E-3</c:v>
                </c:pt>
                <c:pt idx="217">
                  <c:v>2.5712152777777053E-3</c:v>
                </c:pt>
                <c:pt idx="218">
                  <c:v>2.5829050925926245E-3</c:v>
                </c:pt>
                <c:pt idx="219">
                  <c:v>2.5948611111110687E-3</c:v>
                </c:pt>
                <c:pt idx="220">
                  <c:v>2.6068055555555913E-3</c:v>
                </c:pt>
                <c:pt idx="221">
                  <c:v>2.6183449074074217E-3</c:v>
                </c:pt>
                <c:pt idx="222">
                  <c:v>2.6301388888888555E-3</c:v>
                </c:pt>
                <c:pt idx="223">
                  <c:v>2.6420370370370261E-3</c:v>
                </c:pt>
                <c:pt idx="224">
                  <c:v>2.6540624999999984E-3</c:v>
                </c:pt>
                <c:pt idx="225">
                  <c:v>2.6657060185184545E-3</c:v>
                </c:pt>
                <c:pt idx="226">
                  <c:v>2.6777430555555148E-3</c:v>
                </c:pt>
                <c:pt idx="227">
                  <c:v>2.6896296296295974E-3</c:v>
                </c:pt>
                <c:pt idx="228">
                  <c:v>2.7012615740740209E-3</c:v>
                </c:pt>
                <c:pt idx="229">
                  <c:v>2.7133217592592018E-3</c:v>
                </c:pt>
                <c:pt idx="230">
                  <c:v>2.7249999999999774E-3</c:v>
                </c:pt>
                <c:pt idx="231">
                  <c:v>2.7370833333332789E-3</c:v>
                </c:pt>
                <c:pt idx="232">
                  <c:v>2.7489351851851529E-3</c:v>
                </c:pt>
                <c:pt idx="233">
                  <c:v>2.760821759259291E-3</c:v>
                </c:pt>
                <c:pt idx="234">
                  <c:v>2.7723263888889127E-3</c:v>
                </c:pt>
                <c:pt idx="235">
                  <c:v>2.7843634259259176E-3</c:v>
                </c:pt>
                <c:pt idx="236">
                  <c:v>2.7961689814814394E-3</c:v>
                </c:pt>
                <c:pt idx="237">
                  <c:v>2.8080092592592254E-3</c:v>
                </c:pt>
                <c:pt idx="238">
                  <c:v>2.8200231481481097E-3</c:v>
                </c:pt>
                <c:pt idx="239">
                  <c:v>2.8317476851851264E-3</c:v>
                </c:pt>
                <c:pt idx="240">
                  <c:v>2.8434837962962867E-3</c:v>
                </c:pt>
                <c:pt idx="241">
                  <c:v>2.8555555555555556E-3</c:v>
                </c:pt>
                <c:pt idx="242">
                  <c:v>2.8673842592592536E-3</c:v>
                </c:pt>
                <c:pt idx="243">
                  <c:v>2.8791087962962703E-3</c:v>
                </c:pt>
                <c:pt idx="244">
                  <c:v>2.8907754629629578E-3</c:v>
                </c:pt>
                <c:pt idx="245">
                  <c:v>2.9028587962962593E-3</c:v>
                </c:pt>
                <c:pt idx="246">
                  <c:v>2.9145138888888589E-3</c:v>
                </c:pt>
                <c:pt idx="247">
                  <c:v>2.9266898148148091E-3</c:v>
                </c:pt>
                <c:pt idx="248">
                  <c:v>2.9382986111110565E-3</c:v>
                </c:pt>
                <c:pt idx="249">
                  <c:v>2.9503124999999963E-3</c:v>
                </c:pt>
                <c:pt idx="250">
                  <c:v>2.9620601851851336E-3</c:v>
                </c:pt>
                <c:pt idx="251">
                  <c:v>2.9738425925925904E-3</c:v>
                </c:pt>
                <c:pt idx="252">
                  <c:v>2.9856712962962884E-3</c:v>
                </c:pt>
                <c:pt idx="253">
                  <c:v>2.9977662037036779E-3</c:v>
                </c:pt>
                <c:pt idx="254">
                  <c:v>3.0093749999999808E-3</c:v>
                </c:pt>
                <c:pt idx="255">
                  <c:v>3.0212731481481514E-3</c:v>
                </c:pt>
                <c:pt idx="256">
                  <c:v>3.0332638888889152E-3</c:v>
                </c:pt>
                <c:pt idx="257">
                  <c:v>3.0449999999999644E-3</c:v>
                </c:pt>
                <c:pt idx="258">
                  <c:v>3.0570370370370248E-3</c:v>
                </c:pt>
                <c:pt idx="259">
                  <c:v>3.0685995370369756E-3</c:v>
                </c:pt>
                <c:pt idx="260">
                  <c:v>3.080416666666641E-3</c:v>
                </c:pt>
                <c:pt idx="261">
                  <c:v>3.0926041666666793E-3</c:v>
                </c:pt>
                <c:pt idx="262">
                  <c:v>3.1041435185185096E-3</c:v>
                </c:pt>
                <c:pt idx="263">
                  <c:v>3.1161342592592733E-3</c:v>
                </c:pt>
                <c:pt idx="264">
                  <c:v>3.1280902777777175E-3</c:v>
                </c:pt>
                <c:pt idx="265">
                  <c:v>3.1398263888888778E-3</c:v>
                </c:pt>
                <c:pt idx="266">
                  <c:v>3.1515277777777739E-3</c:v>
                </c:pt>
                <c:pt idx="267">
                  <c:v>3.1635995370370429E-3</c:v>
                </c:pt>
                <c:pt idx="268">
                  <c:v>3.1752083333333458E-3</c:v>
                </c:pt>
                <c:pt idx="269">
                  <c:v>3.1870138888888677E-3</c:v>
                </c:pt>
                <c:pt idx="270">
                  <c:v>3.1988541666666537E-3</c:v>
                </c:pt>
                <c:pt idx="271">
                  <c:v>3.2109837962963073E-3</c:v>
                </c:pt>
                <c:pt idx="272">
                  <c:v>3.2229166666666309E-3</c:v>
                </c:pt>
                <c:pt idx="273">
                  <c:v>3.2344328703703407E-3</c:v>
                </c:pt>
                <c:pt idx="274">
                  <c:v>3.2465972222222028E-3</c:v>
                </c:pt>
                <c:pt idx="275">
                  <c:v>3.2581134259259126E-3</c:v>
                </c:pt>
                <c:pt idx="276">
                  <c:v>3.2701273148147969E-3</c:v>
                </c:pt>
                <c:pt idx="277">
                  <c:v>3.2820833333332966E-3</c:v>
                </c:pt>
                <c:pt idx="278">
                  <c:v>3.2938541666666654E-3</c:v>
                </c:pt>
                <c:pt idx="279">
                  <c:v>3.3057754629629565E-3</c:v>
                </c:pt>
                <c:pt idx="280">
                  <c:v>3.3175925925925664E-3</c:v>
                </c:pt>
                <c:pt idx="281">
                  <c:v>3.3294444444444404E-3</c:v>
                </c:pt>
                <c:pt idx="282">
                  <c:v>3.3411458333333366E-3</c:v>
                </c:pt>
                <c:pt idx="283">
                  <c:v>3.3530787037036602E-3</c:v>
                </c:pt>
                <c:pt idx="284">
                  <c:v>3.3647685185184684E-3</c:v>
                </c:pt>
                <c:pt idx="285">
                  <c:v>3.3766203703703423E-3</c:v>
                </c:pt>
                <c:pt idx="286">
                  <c:v>3.388530092592601E-3</c:v>
                </c:pt>
                <c:pt idx="287">
                  <c:v>3.4002430555555296E-3</c:v>
                </c:pt>
                <c:pt idx="288">
                  <c:v>3.4123495370370072E-3</c:v>
                </c:pt>
                <c:pt idx="289">
                  <c:v>3.424120370370376E-3</c:v>
                </c:pt>
                <c:pt idx="290">
                  <c:v>3.4361342592592048E-3</c:v>
                </c:pt>
                <c:pt idx="291">
                  <c:v>3.4479629629629027E-3</c:v>
                </c:pt>
                <c:pt idx="292">
                  <c:v>3.459710648148151E-3</c:v>
                </c:pt>
                <c:pt idx="293">
                  <c:v>3.4715277777777054E-3</c:v>
                </c:pt>
                <c:pt idx="294">
                  <c:v>3.4833796296295794E-3</c:v>
                </c:pt>
                <c:pt idx="295">
                  <c:v>3.4952777777778055E-3</c:v>
                </c:pt>
                <c:pt idx="296">
                  <c:v>3.5072106481481291E-3</c:v>
                </c:pt>
                <c:pt idx="297">
                  <c:v>3.519039351851827E-3</c:v>
                </c:pt>
                <c:pt idx="298">
                  <c:v>3.5306828703703941E-3</c:v>
                </c:pt>
                <c:pt idx="299">
                  <c:v>3.5425694444444211E-3</c:v>
                </c:pt>
                <c:pt idx="300">
                  <c:v>3.5542708333333173E-3</c:v>
                </c:pt>
                <c:pt idx="301">
                  <c:v>3.5661805555555204E-3</c:v>
                </c:pt>
                <c:pt idx="302">
                  <c:v>3.5782986111111414E-3</c:v>
                </c:pt>
                <c:pt idx="303">
                  <c:v>3.5902083333333445E-3</c:v>
                </c:pt>
                <c:pt idx="304">
                  <c:v>3.6017245370369988E-3</c:v>
                </c:pt>
                <c:pt idx="305">
                  <c:v>3.6138657407406849E-3</c:v>
                </c:pt>
                <c:pt idx="306">
                  <c:v>3.6256712962962623E-3</c:v>
                </c:pt>
                <c:pt idx="307">
                  <c:v>3.6373726851851584E-3</c:v>
                </c:pt>
                <c:pt idx="308">
                  <c:v>3.6493634259259222E-3</c:v>
                </c:pt>
                <c:pt idx="309">
                  <c:v>3.661134259259291E-3</c:v>
                </c:pt>
                <c:pt idx="310">
                  <c:v>3.6728125000000111E-3</c:v>
                </c:pt>
                <c:pt idx="311">
                  <c:v>3.6846643518518851E-3</c:v>
                </c:pt>
                <c:pt idx="312">
                  <c:v>3.6965509259259122E-3</c:v>
                </c:pt>
                <c:pt idx="313">
                  <c:v>3.7085879629629726E-3</c:v>
                </c:pt>
                <c:pt idx="314">
                  <c:v>3.7204050925925269E-3</c:v>
                </c:pt>
                <c:pt idx="315">
                  <c:v>3.732268518518489E-3</c:v>
                </c:pt>
                <c:pt idx="316">
                  <c:v>3.7440509259258903E-3</c:v>
                </c:pt>
                <c:pt idx="317">
                  <c:v>3.7558101851851156E-3</c:v>
                </c:pt>
                <c:pt idx="318">
                  <c:v>3.7677893518518468E-3</c:v>
                </c:pt>
                <c:pt idx="319">
                  <c:v>3.7796990740740499E-3</c:v>
                </c:pt>
                <c:pt idx="320">
                  <c:v>3.7913888888888581E-3</c:v>
                </c:pt>
                <c:pt idx="321">
                  <c:v>3.803229166666644E-3</c:v>
                </c:pt>
                <c:pt idx="322">
                  <c:v>3.81506944444443E-3</c:v>
                </c:pt>
                <c:pt idx="323">
                  <c:v>3.8271990740740836E-3</c:v>
                </c:pt>
                <c:pt idx="324">
                  <c:v>3.8387847222222105E-3</c:v>
                </c:pt>
                <c:pt idx="325">
                  <c:v>3.8505324074074032E-3</c:v>
                </c:pt>
                <c:pt idx="326">
                  <c:v>3.8623726851851337E-3</c:v>
                </c:pt>
                <c:pt idx="327">
                  <c:v>3.8743518518518094E-3</c:v>
                </c:pt>
                <c:pt idx="328">
                  <c:v>3.886238425925892E-3</c:v>
                </c:pt>
                <c:pt idx="329">
                  <c:v>3.898090277777766E-3</c:v>
                </c:pt>
                <c:pt idx="330">
                  <c:v>3.9099537037036725E-3</c:v>
                </c:pt>
                <c:pt idx="331">
                  <c:v>3.9217245370370413E-3</c:v>
                </c:pt>
                <c:pt idx="332">
                  <c:v>3.9336921296295735E-3</c:v>
                </c:pt>
                <c:pt idx="333">
                  <c:v>3.945300925925932E-3</c:v>
                </c:pt>
                <c:pt idx="334">
                  <c:v>3.9571180555555419E-3</c:v>
                </c:pt>
                <c:pt idx="335">
                  <c:v>3.9690046296296244E-3</c:v>
                </c:pt>
                <c:pt idx="336">
                  <c:v>3.9807986111110583E-3</c:v>
                </c:pt>
                <c:pt idx="337">
                  <c:v>3.9929050925925913E-3</c:v>
                </c:pt>
                <c:pt idx="338">
                  <c:v>4.0045833333333114E-3</c:v>
                </c:pt>
                <c:pt idx="339">
                  <c:v>4.0166435185184923E-3</c:v>
                </c:pt>
                <c:pt idx="340">
                  <c:v>4.0283564814814765E-3</c:v>
                </c:pt>
                <c:pt idx="341">
                  <c:v>4.0403472222222403E-3</c:v>
                </c:pt>
                <c:pt idx="342">
                  <c:v>4.0522222222222348E-3</c:v>
                </c:pt>
                <c:pt idx="343">
                  <c:v>4.0640277777778122E-3</c:v>
                </c:pt>
                <c:pt idx="344">
                  <c:v>4.0758912037037187E-3</c:v>
                </c:pt>
                <c:pt idx="345">
                  <c:v>4.0874999999999662E-3</c:v>
                </c:pt>
                <c:pt idx="346">
                  <c:v>4.0995601851851471E-3</c:v>
                </c:pt>
                <c:pt idx="347">
                  <c:v>4.1114120370370211E-3</c:v>
                </c:pt>
                <c:pt idx="348">
                  <c:v>4.1233680555555763E-3</c:v>
                </c:pt>
                <c:pt idx="349">
                  <c:v>4.1350347222222084E-3</c:v>
                </c:pt>
                <c:pt idx="350">
                  <c:v>4.1467708333333131E-3</c:v>
                </c:pt>
                <c:pt idx="351">
                  <c:v>4.1587152777777248E-3</c:v>
                </c:pt>
                <c:pt idx="352">
                  <c:v>4.1704282407407645E-3</c:v>
                </c:pt>
                <c:pt idx="353">
                  <c:v>4.1823495370370001E-3</c:v>
                </c:pt>
                <c:pt idx="354">
                  <c:v>4.1942129629629621E-3</c:v>
                </c:pt>
                <c:pt idx="355">
                  <c:v>4.2059374999999788E-3</c:v>
                </c:pt>
                <c:pt idx="356">
                  <c:v>4.218113425925929E-3</c:v>
                </c:pt>
                <c:pt idx="357">
                  <c:v>4.2298032407407371E-3</c:v>
                </c:pt>
                <c:pt idx="358">
                  <c:v>4.2417129629629402E-3</c:v>
                </c:pt>
                <c:pt idx="359">
                  <c:v>4.2535185185185176E-3</c:v>
                </c:pt>
                <c:pt idx="360">
                  <c:v>4.2654861111111053E-3</c:v>
                </c:pt>
                <c:pt idx="361">
                  <c:v>4.2773263888888358E-3</c:v>
                </c:pt>
                <c:pt idx="362">
                  <c:v>4.2890393518518755E-3</c:v>
                </c:pt>
                <c:pt idx="363">
                  <c:v>4.3009606481481111E-3</c:v>
                </c:pt>
                <c:pt idx="364">
                  <c:v>4.3128240740740731E-3</c:v>
                </c:pt>
                <c:pt idx="365">
                  <c:v>4.324664351851859E-3</c:v>
                </c:pt>
                <c:pt idx="366">
                  <c:v>4.3365162037036775E-3</c:v>
                </c:pt>
                <c:pt idx="367">
                  <c:v>4.3483333333333429E-3</c:v>
                </c:pt>
                <c:pt idx="368">
                  <c:v>4.3601041666666562E-3</c:v>
                </c:pt>
                <c:pt idx="369">
                  <c:v>4.3721643518518372E-3</c:v>
                </c:pt>
                <c:pt idx="370">
                  <c:v>4.3837847222222281E-3</c:v>
                </c:pt>
                <c:pt idx="371">
                  <c:v>4.3957986111111125E-3</c:v>
                </c:pt>
                <c:pt idx="372">
                  <c:v>4.4074884259259206E-3</c:v>
                </c:pt>
                <c:pt idx="373">
                  <c:v>4.4194560185184528E-3</c:v>
                </c:pt>
                <c:pt idx="374">
                  <c:v>4.4313310185184474E-3</c:v>
                </c:pt>
                <c:pt idx="375">
                  <c:v>4.4429282407407178E-3</c:v>
                </c:pt>
                <c:pt idx="376">
                  <c:v>4.4548263888888329E-3</c:v>
                </c:pt>
                <c:pt idx="377">
                  <c:v>4.4667708333333556E-3</c:v>
                </c:pt>
                <c:pt idx="378">
                  <c:v>4.4785763888888219E-3</c:v>
                </c:pt>
                <c:pt idx="379">
                  <c:v>4.4905902777777618E-3</c:v>
                </c:pt>
                <c:pt idx="380">
                  <c:v>4.502326388888922E-3</c:v>
                </c:pt>
                <c:pt idx="381">
                  <c:v>4.5141319444443884E-3</c:v>
                </c:pt>
                <c:pt idx="382">
                  <c:v>4.5259259259259332E-3</c:v>
                </c:pt>
                <c:pt idx="383">
                  <c:v>4.5377430555555431E-3</c:v>
                </c:pt>
                <c:pt idx="384">
                  <c:v>4.5498842592592292E-3</c:v>
                </c:pt>
                <c:pt idx="385">
                  <c:v>4.5615509259259168E-3</c:v>
                </c:pt>
                <c:pt idx="386">
                  <c:v>4.5732754629629335E-3</c:v>
                </c:pt>
                <c:pt idx="387">
                  <c:v>4.5854629629629162E-3</c:v>
                </c:pt>
                <c:pt idx="388">
                  <c:v>4.5969212962962969E-3</c:v>
                </c:pt>
                <c:pt idx="389">
                  <c:v>4.6090509259258949E-3</c:v>
                </c:pt>
                <c:pt idx="390">
                  <c:v>4.6209027777777134E-3</c:v>
                </c:pt>
                <c:pt idx="391">
                  <c:v>4.6327314814814669E-3</c:v>
                </c:pt>
                <c:pt idx="392">
                  <c:v>4.6446064814814614E-3</c:v>
                </c:pt>
                <c:pt idx="393">
                  <c:v>4.6564814814814559E-3</c:v>
                </c:pt>
                <c:pt idx="394">
                  <c:v>4.6681944444444401E-3</c:v>
                </c:pt>
                <c:pt idx="395">
                  <c:v>4.68001157407405E-3</c:v>
                </c:pt>
                <c:pt idx="396">
                  <c:v>4.6919791666666377E-3</c:v>
                </c:pt>
                <c:pt idx="397">
                  <c:v>4.703738425925863E-3</c:v>
                </c:pt>
                <c:pt idx="398">
                  <c:v>4.7156597222222096E-3</c:v>
                </c:pt>
                <c:pt idx="399">
                  <c:v>4.727222222222216E-3</c:v>
                </c:pt>
                <c:pt idx="400">
                  <c:v>4.7392592592592209E-3</c:v>
                </c:pt>
                <c:pt idx="401">
                  <c:v>4.7510416666666777E-3</c:v>
                </c:pt>
                <c:pt idx="402">
                  <c:v>4.7631018518518586E-3</c:v>
                </c:pt>
                <c:pt idx="403">
                  <c:v>4.7748611111110839E-3</c:v>
                </c:pt>
                <c:pt idx="404">
                  <c:v>4.7867939814815186E-3</c:v>
                </c:pt>
                <c:pt idx="405">
                  <c:v>4.7986689814815131E-3</c:v>
                </c:pt>
                <c:pt idx="406">
                  <c:v>4.810462962962947E-3</c:v>
                </c:pt>
                <c:pt idx="407">
                  <c:v>4.8221412037036671E-3</c:v>
                </c:pt>
                <c:pt idx="408">
                  <c:v>4.8341319444444308E-3</c:v>
                </c:pt>
                <c:pt idx="409">
                  <c:v>4.8459722222222168E-3</c:v>
                </c:pt>
                <c:pt idx="410">
                  <c:v>4.8575347222221676E-3</c:v>
                </c:pt>
                <c:pt idx="411">
                  <c:v>4.8694328703703382E-3</c:v>
                </c:pt>
                <c:pt idx="412">
                  <c:v>4.8813773148148054E-3</c:v>
                </c:pt>
                <c:pt idx="413">
                  <c:v>4.8931712962962948E-3</c:v>
                </c:pt>
                <c:pt idx="414">
                  <c:v>4.9050115740740252E-3</c:v>
                </c:pt>
                <c:pt idx="415">
                  <c:v>4.9171874999999754E-3</c:v>
                </c:pt>
                <c:pt idx="416">
                  <c:v>4.9290277777777614E-3</c:v>
                </c:pt>
                <c:pt idx="417">
                  <c:v>4.9406597222222404E-3</c:v>
                </c:pt>
                <c:pt idx="418">
                  <c:v>4.9526620370370367E-3</c:v>
                </c:pt>
                <c:pt idx="419">
                  <c:v>4.9643171296295807E-3</c:v>
                </c:pt>
                <c:pt idx="420">
                  <c:v>4.9761921296295752E-3</c:v>
                </c:pt>
                <c:pt idx="421">
                  <c:v>4.9879976851851526E-3</c:v>
                </c:pt>
                <c:pt idx="422">
                  <c:v>4.999814814814818E-3</c:v>
                </c:pt>
                <c:pt idx="423">
                  <c:v>5.0118055555555818E-3</c:v>
                </c:pt>
                <c:pt idx="424">
                  <c:v>5.0237847222222021E-3</c:v>
                </c:pt>
                <c:pt idx="425">
                  <c:v>5.0356597222221966E-3</c:v>
                </c:pt>
                <c:pt idx="426">
                  <c:v>5.0474768518518065E-3</c:v>
                </c:pt>
                <c:pt idx="427">
                  <c:v>5.0593865740740096E-3</c:v>
                </c:pt>
                <c:pt idx="428">
                  <c:v>5.070972222222192E-3</c:v>
                </c:pt>
                <c:pt idx="429">
                  <c:v>5.0828819444443951E-3</c:v>
                </c:pt>
                <c:pt idx="430">
                  <c:v>5.0945486111110827E-3</c:v>
                </c:pt>
                <c:pt idx="431">
                  <c:v>5.1063888888888687E-3</c:v>
                </c:pt>
                <c:pt idx="432">
                  <c:v>5.1184953703703462E-3</c:v>
                </c:pt>
                <c:pt idx="433">
                  <c:v>5.130254629629627E-3</c:v>
                </c:pt>
                <c:pt idx="434">
                  <c:v>5.1423379629629284E-3</c:v>
                </c:pt>
                <c:pt idx="435">
                  <c:v>5.1539351851851989E-3</c:v>
                </c:pt>
                <c:pt idx="436">
                  <c:v>5.165625000000007E-3</c:v>
                </c:pt>
                <c:pt idx="437">
                  <c:v>5.1778009259259017E-3</c:v>
                </c:pt>
                <c:pt idx="438">
                  <c:v>5.1897106481481603E-3</c:v>
                </c:pt>
                <c:pt idx="439">
                  <c:v>5.2015393518518027E-3</c:v>
                </c:pt>
                <c:pt idx="440">
                  <c:v>5.2131365740740732E-3</c:v>
                </c:pt>
                <c:pt idx="441">
                  <c:v>5.2249652777777711E-3</c:v>
                </c:pt>
                <c:pt idx="442">
                  <c:v>5.2368865740740622E-3</c:v>
                </c:pt>
                <c:pt idx="443">
                  <c:v>5.2488194444444414E-3</c:v>
                </c:pt>
                <c:pt idx="444">
                  <c:v>5.260497685185217E-3</c:v>
                </c:pt>
                <c:pt idx="445">
                  <c:v>5.2726620370370236E-3</c:v>
                </c:pt>
                <c:pt idx="446">
                  <c:v>5.2844791666666335E-3</c:v>
                </c:pt>
                <c:pt idx="447">
                  <c:v>5.2963310185185075E-3</c:v>
                </c:pt>
                <c:pt idx="448">
                  <c:v>5.3080787037036448E-3</c:v>
                </c:pt>
                <c:pt idx="449">
                  <c:v>5.3196875000000032E-3</c:v>
                </c:pt>
                <c:pt idx="450">
                  <c:v>5.3316435185184474E-3</c:v>
                </c:pt>
                <c:pt idx="451">
                  <c:v>5.3433912037036957E-3</c:v>
                </c:pt>
                <c:pt idx="452">
                  <c:v>5.3553472222221954E-3</c:v>
                </c:pt>
                <c:pt idx="453">
                  <c:v>5.3671990740740139E-3</c:v>
                </c:pt>
                <c:pt idx="454">
                  <c:v>5.3790740740740084E-3</c:v>
                </c:pt>
                <c:pt idx="455">
                  <c:v>5.3908564814814652E-3</c:v>
                </c:pt>
                <c:pt idx="456">
                  <c:v>5.4027083333333392E-3</c:v>
                </c:pt>
                <c:pt idx="457">
                  <c:v>5.4144212962962679E-3</c:v>
                </c:pt>
                <c:pt idx="458">
                  <c:v>5.426319444444383E-3</c:v>
                </c:pt>
                <c:pt idx="459">
                  <c:v>5.4382986111111142E-3</c:v>
                </c:pt>
                <c:pt idx="460">
                  <c:v>5.4500231481481309E-3</c:v>
                </c:pt>
                <c:pt idx="461">
                  <c:v>5.4620717592592238E-3</c:v>
                </c:pt>
                <c:pt idx="462">
                  <c:v>5.474016203703691E-3</c:v>
                </c:pt>
                <c:pt idx="463">
                  <c:v>5.4858912037036855E-3</c:v>
                </c:pt>
                <c:pt idx="464">
                  <c:v>5.4976273148147903E-3</c:v>
                </c:pt>
                <c:pt idx="465">
                  <c:v>5.5092361111110932E-3</c:v>
                </c:pt>
                <c:pt idx="466">
                  <c:v>5.5214120370369879E-3</c:v>
                </c:pt>
                <c:pt idx="467">
                  <c:v>5.5330208333332909E-3</c:v>
                </c:pt>
                <c:pt idx="468">
                  <c:v>5.5449884259259341E-3</c:v>
                </c:pt>
                <c:pt idx="469">
                  <c:v>5.5568402777778081E-3</c:v>
                </c:pt>
                <c:pt idx="470">
                  <c:v>5.5686921296296266E-3</c:v>
                </c:pt>
                <c:pt idx="471">
                  <c:v>5.5806481481481263E-3</c:v>
                </c:pt>
                <c:pt idx="472">
                  <c:v>5.5925115740740328E-3</c:v>
                </c:pt>
                <c:pt idx="473">
                  <c:v>5.6041319444444238E-3</c:v>
                </c:pt>
                <c:pt idx="474">
                  <c:v>5.6159143518518251E-3</c:v>
                </c:pt>
                <c:pt idx="475">
                  <c:v>5.627962962962918E-3</c:v>
                </c:pt>
                <c:pt idx="476">
                  <c:v>5.6398611111111441E-3</c:v>
                </c:pt>
                <c:pt idx="477">
                  <c:v>5.6516550925925779E-3</c:v>
                </c:pt>
                <c:pt idx="478">
                  <c:v>5.6632870370370014E-3</c:v>
                </c:pt>
                <c:pt idx="479">
                  <c:v>5.6754629629629516E-3</c:v>
                </c:pt>
                <c:pt idx="480">
                  <c:v>5.687291666666594E-3</c:v>
                </c:pt>
                <c:pt idx="481">
                  <c:v>5.6991782407407321E-3</c:v>
                </c:pt>
                <c:pt idx="482">
                  <c:v>5.7107060185185299E-3</c:v>
                </c:pt>
                <c:pt idx="483">
                  <c:v>5.7225462962963158E-3</c:v>
                </c:pt>
                <c:pt idx="484">
                  <c:v>5.7343750000000138E-3</c:v>
                </c:pt>
                <c:pt idx="485">
                  <c:v>5.7462500000000083E-3</c:v>
                </c:pt>
                <c:pt idx="486">
                  <c:v>5.7580439814814421E-3</c:v>
                </c:pt>
                <c:pt idx="487">
                  <c:v>5.7701967592592718E-3</c:v>
                </c:pt>
                <c:pt idx="488">
                  <c:v>5.781712962962926E-3</c:v>
                </c:pt>
                <c:pt idx="489">
                  <c:v>5.7939583333332934E-3</c:v>
                </c:pt>
                <c:pt idx="490">
                  <c:v>5.8055555555555638E-3</c:v>
                </c:pt>
                <c:pt idx="491">
                  <c:v>5.8175462962962721E-3</c:v>
                </c:pt>
                <c:pt idx="492">
                  <c:v>5.8290856481481579E-3</c:v>
                </c:pt>
                <c:pt idx="493">
                  <c:v>5.8412037037036679E-3</c:v>
                </c:pt>
                <c:pt idx="494">
                  <c:v>5.8529861111111248E-3</c:v>
                </c:pt>
                <c:pt idx="495">
                  <c:v>5.8648726851852073E-3</c:v>
                </c:pt>
                <c:pt idx="496">
                  <c:v>5.8767361111111138E-3</c:v>
                </c:pt>
                <c:pt idx="497">
                  <c:v>5.8884143518518339E-3</c:v>
                </c:pt>
                <c:pt idx="498">
                  <c:v>5.9003125000000045E-3</c:v>
                </c:pt>
                <c:pt idx="499">
                  <c:v>5.9122337962962401E-3</c:v>
                </c:pt>
                <c:pt idx="500">
                  <c:v>5.9240393518518175E-3</c:v>
                </c:pt>
                <c:pt idx="501">
                  <c:v>5.9360763888888779E-3</c:v>
                </c:pt>
                <c:pt idx="502">
                  <c:v>5.9476851851851809E-3</c:v>
                </c:pt>
                <c:pt idx="503">
                  <c:v>5.959594907407384E-3</c:v>
                </c:pt>
                <c:pt idx="504">
                  <c:v>5.9715277777777631E-3</c:v>
                </c:pt>
                <c:pt idx="505">
                  <c:v>5.9831481481481541E-3</c:v>
                </c:pt>
                <c:pt idx="506">
                  <c:v>5.9951504629629504E-3</c:v>
                </c:pt>
                <c:pt idx="507">
                  <c:v>6.0070833333333296E-3</c:v>
                </c:pt>
                <c:pt idx="508">
                  <c:v>6.0188541666666984E-3</c:v>
                </c:pt>
                <c:pt idx="509">
                  <c:v>6.0306712962962528E-3</c:v>
                </c:pt>
                <c:pt idx="510">
                  <c:v>6.0426851851851371E-3</c:v>
                </c:pt>
                <c:pt idx="511">
                  <c:v>6.0544097222221538E-3</c:v>
                </c:pt>
                <c:pt idx="512">
                  <c:v>6.0663078703703799E-3</c:v>
                </c:pt>
                <c:pt idx="513">
                  <c:v>6.0780787037036932E-3</c:v>
                </c:pt>
                <c:pt idx="514">
                  <c:v>6.0898032407407099E-3</c:v>
                </c:pt>
                <c:pt idx="515">
                  <c:v>6.1016319444444078E-3</c:v>
                </c:pt>
                <c:pt idx="516">
                  <c:v>6.1137847222222375E-3</c:v>
                </c:pt>
                <c:pt idx="517">
                  <c:v>6.1255671296295833E-3</c:v>
                </c:pt>
                <c:pt idx="518">
                  <c:v>6.1373842592592487E-3</c:v>
                </c:pt>
                <c:pt idx="519">
                  <c:v>6.1491319444444414E-3</c:v>
                </c:pt>
                <c:pt idx="520">
                  <c:v>6.1609953703704035E-3</c:v>
                </c:pt>
                <c:pt idx="521">
                  <c:v>6.1727893518518373E-3</c:v>
                </c:pt>
                <c:pt idx="522">
                  <c:v>6.1847106481480729E-3</c:v>
                </c:pt>
                <c:pt idx="523">
                  <c:v>6.1964583333333212E-3</c:v>
                </c:pt>
                <c:pt idx="524">
                  <c:v>6.2083796296296123E-3</c:v>
                </c:pt>
                <c:pt idx="525">
                  <c:v>6.2202546296296068E-3</c:v>
                </c:pt>
                <c:pt idx="526">
                  <c:v>6.2320254629629757E-3</c:v>
                </c:pt>
                <c:pt idx="527">
                  <c:v>6.2439120370370027E-3</c:v>
                </c:pt>
                <c:pt idx="528">
                  <c:v>6.2557870370369972E-3</c:v>
                </c:pt>
                <c:pt idx="529">
                  <c:v>6.2678703703703542E-3</c:v>
                </c:pt>
                <c:pt idx="530">
                  <c:v>6.2793634259258879E-3</c:v>
                </c:pt>
                <c:pt idx="531">
                  <c:v>6.2912499999999705E-3</c:v>
                </c:pt>
                <c:pt idx="532">
                  <c:v>6.3031365740741085E-3</c:v>
                </c:pt>
                <c:pt idx="533">
                  <c:v>6.3152893518518272E-3</c:v>
                </c:pt>
                <c:pt idx="534">
                  <c:v>6.3269328703703387E-3</c:v>
                </c:pt>
                <c:pt idx="535">
                  <c:v>6.3387384259259161E-3</c:v>
                </c:pt>
                <c:pt idx="536">
                  <c:v>6.3506365740740867E-3</c:v>
                </c:pt>
                <c:pt idx="537">
                  <c:v>6.3625347222222017E-3</c:v>
                </c:pt>
                <c:pt idx="538">
                  <c:v>6.3743055555555705E-3</c:v>
                </c:pt>
                <c:pt idx="539">
                  <c:v>6.3862384259258942E-3</c:v>
                </c:pt>
                <c:pt idx="540">
                  <c:v>6.3981134259258887E-3</c:v>
                </c:pt>
                <c:pt idx="541">
                  <c:v>6.4100231481480918E-3</c:v>
                </c:pt>
                <c:pt idx="542">
                  <c:v>6.4218518518518453E-3</c:v>
                </c:pt>
                <c:pt idx="543">
                  <c:v>6.4335069444444448E-3</c:v>
                </c:pt>
                <c:pt idx="544">
                  <c:v>6.445243055555494E-3</c:v>
                </c:pt>
                <c:pt idx="545">
                  <c:v>6.4571527777778082E-3</c:v>
                </c:pt>
                <c:pt idx="546">
                  <c:v>6.4689004629629454E-3</c:v>
                </c:pt>
                <c:pt idx="547">
                  <c:v>6.4810185185184555E-3</c:v>
                </c:pt>
                <c:pt idx="548">
                  <c:v>6.4928125000000003E-3</c:v>
                </c:pt>
                <c:pt idx="549">
                  <c:v>6.504537037037017E-3</c:v>
                </c:pt>
                <c:pt idx="550">
                  <c:v>6.5165509259259013E-3</c:v>
                </c:pt>
                <c:pt idx="551">
                  <c:v>6.5281712962962923E-3</c:v>
                </c:pt>
                <c:pt idx="552">
                  <c:v>6.5399999999999903E-3</c:v>
                </c:pt>
                <c:pt idx="553">
                  <c:v>6.5519907407406985E-3</c:v>
                </c:pt>
                <c:pt idx="554">
                  <c:v>6.5638194444443965E-3</c:v>
                </c:pt>
                <c:pt idx="555">
                  <c:v>6.5758796296295774E-3</c:v>
                </c:pt>
                <c:pt idx="556">
                  <c:v>6.5874652777777598E-3</c:v>
                </c:pt>
                <c:pt idx="557">
                  <c:v>6.5995486111111168E-3</c:v>
                </c:pt>
                <c:pt idx="558">
                  <c:v>6.6111574074074198E-3</c:v>
                </c:pt>
                <c:pt idx="559">
                  <c:v>6.6231944444443691E-3</c:v>
                </c:pt>
                <c:pt idx="560">
                  <c:v>6.6350578703703866E-3</c:v>
                </c:pt>
                <c:pt idx="561">
                  <c:v>6.6468171296296119E-3</c:v>
                </c:pt>
                <c:pt idx="562">
                  <c:v>6.6588078703703757E-3</c:v>
                </c:pt>
                <c:pt idx="563">
                  <c:v>6.6706828703703702E-3</c:v>
                </c:pt>
                <c:pt idx="564">
                  <c:v>6.6822800925925296E-3</c:v>
                </c:pt>
                <c:pt idx="565">
                  <c:v>6.6943634259259421E-3</c:v>
                </c:pt>
                <c:pt idx="566">
                  <c:v>6.7062037037036726E-3</c:v>
                </c:pt>
                <c:pt idx="567">
                  <c:v>6.7180208333332825E-3</c:v>
                </c:pt>
                <c:pt idx="568">
                  <c:v>6.7298263888888599E-3</c:v>
                </c:pt>
                <c:pt idx="569">
                  <c:v>6.7414351851852183E-3</c:v>
                </c:pt>
                <c:pt idx="570">
                  <c:v>6.753368055555542E-3</c:v>
                </c:pt>
                <c:pt idx="571">
                  <c:v>6.7652430555555365E-3</c:v>
                </c:pt>
                <c:pt idx="572">
                  <c:v>6.7772685185185089E-3</c:v>
                </c:pt>
                <c:pt idx="573">
                  <c:v>6.7892245370370086E-3</c:v>
                </c:pt>
                <c:pt idx="574">
                  <c:v>6.8007523148148064E-3</c:v>
                </c:pt>
                <c:pt idx="575">
                  <c:v>6.8126041666666803E-3</c:v>
                </c:pt>
                <c:pt idx="576">
                  <c:v>6.8244212962962347E-3</c:v>
                </c:pt>
                <c:pt idx="577">
                  <c:v>6.8362731481481087E-3</c:v>
                </c:pt>
                <c:pt idx="578">
                  <c:v>6.8484143518518503E-3</c:v>
                </c:pt>
                <c:pt idx="579">
                  <c:v>6.8602314814815157E-3</c:v>
                </c:pt>
                <c:pt idx="580">
                  <c:v>6.8721759259259274E-3</c:v>
                </c:pt>
                <c:pt idx="581">
                  <c:v>6.8840046296296253E-3</c:v>
                </c:pt>
                <c:pt idx="582">
                  <c:v>6.8957407407407301E-3</c:v>
                </c:pt>
                <c:pt idx="583">
                  <c:v>6.9076273148147571E-3</c:v>
                </c:pt>
                <c:pt idx="584">
                  <c:v>6.9192476851851481E-3</c:v>
                </c:pt>
                <c:pt idx="585">
                  <c:v>6.9311111111111101E-3</c:v>
                </c:pt>
                <c:pt idx="586">
                  <c:v>6.9430092592592252E-3</c:v>
                </c:pt>
                <c:pt idx="587">
                  <c:v>6.9550231481481095E-3</c:v>
                </c:pt>
                <c:pt idx="588">
                  <c:v>6.9666435185185005E-3</c:v>
                </c:pt>
                <c:pt idx="589">
                  <c:v>6.9785069444444625E-3</c:v>
                </c:pt>
                <c:pt idx="590">
                  <c:v>6.9905208333333468E-3</c:v>
                </c:pt>
                <c:pt idx="591">
                  <c:v>7.0021759259258909E-3</c:v>
                </c:pt>
                <c:pt idx="592">
                  <c:v>7.0141550925925666E-3</c:v>
                </c:pt>
                <c:pt idx="593">
                  <c:v>7.0258333333332867E-3</c:v>
                </c:pt>
                <c:pt idx="594">
                  <c:v>7.0376041666666556E-3</c:v>
                </c:pt>
                <c:pt idx="595">
                  <c:v>7.0497569444444297E-3</c:v>
                </c:pt>
                <c:pt idx="596">
                  <c:v>7.0615740740740396E-3</c:v>
                </c:pt>
                <c:pt idx="597">
                  <c:v>7.0733217592592323E-3</c:v>
                </c:pt>
                <c:pt idx="598">
                  <c:v>7.0853819444444133E-3</c:v>
                </c:pt>
                <c:pt idx="599">
                  <c:v>7.096874999999947E-3</c:v>
                </c:pt>
                <c:pt idx="600">
                  <c:v>7.1090856481481057E-3</c:v>
                </c:pt>
                <c:pt idx="601">
                  <c:v>7.1205439814814309E-3</c:v>
                </c:pt>
                <c:pt idx="602">
                  <c:v>7.132719907407381E-3</c:v>
                </c:pt>
                <c:pt idx="603">
                  <c:v>7.1445138888888149E-3</c:v>
                </c:pt>
                <c:pt idx="604">
                  <c:v>7.1564814814814581E-3</c:v>
                </c:pt>
                <c:pt idx="605">
                  <c:v>7.1679282407407507E-3</c:v>
                </c:pt>
                <c:pt idx="606">
                  <c:v>7.1801273148148215E-3</c:v>
                </c:pt>
                <c:pt idx="607">
                  <c:v>7.1918171296296296E-3</c:v>
                </c:pt>
                <c:pt idx="608">
                  <c:v>7.2037384259259207E-3</c:v>
                </c:pt>
                <c:pt idx="609">
                  <c:v>7.215740740740717E-3</c:v>
                </c:pt>
                <c:pt idx="610">
                  <c:v>7.2272685185185148E-3</c:v>
                </c:pt>
                <c:pt idx="611">
                  <c:v>7.2393402777777283E-3</c:v>
                </c:pt>
                <c:pt idx="612">
                  <c:v>7.2512268518518108E-3</c:v>
                </c:pt>
                <c:pt idx="613">
                  <c:v>7.2627893518518727E-3</c:v>
                </c:pt>
                <c:pt idx="614">
                  <c:v>7.274814814814845E-3</c:v>
                </c:pt>
                <c:pt idx="615">
                  <c:v>7.2864583333333011E-3</c:v>
                </c:pt>
                <c:pt idx="616">
                  <c:v>7.2985879629629546E-3</c:v>
                </c:pt>
                <c:pt idx="617">
                  <c:v>7.310138888888873E-3</c:v>
                </c:pt>
                <c:pt idx="618">
                  <c:v>7.3223148148148232E-3</c:v>
                </c:pt>
                <c:pt idx="619">
                  <c:v>7.3340740740740484E-3</c:v>
                </c:pt>
                <c:pt idx="620">
                  <c:v>7.345972222222219E-3</c:v>
                </c:pt>
                <c:pt idx="621">
                  <c:v>7.3575810185184665E-3</c:v>
                </c:pt>
                <c:pt idx="622">
                  <c:v>7.3696296296296149E-3</c:v>
                </c:pt>
                <c:pt idx="623">
                  <c:v>7.3812500000000059E-3</c:v>
                </c:pt>
                <c:pt idx="624">
                  <c:v>7.3933217592592193E-3</c:v>
                </c:pt>
                <c:pt idx="625">
                  <c:v>7.4051620370370053E-3</c:v>
                </c:pt>
                <c:pt idx="626">
                  <c:v>7.4167824074073962E-3</c:v>
                </c:pt>
                <c:pt idx="627">
                  <c:v>7.4286689814814788E-3</c:v>
                </c:pt>
                <c:pt idx="628">
                  <c:v>7.4408912037037256E-3</c:v>
                </c:pt>
                <c:pt idx="629">
                  <c:v>7.4525231481480936E-3</c:v>
                </c:pt>
                <c:pt idx="630">
                  <c:v>7.4644560185185282E-3</c:v>
                </c:pt>
                <c:pt idx="631">
                  <c:v>7.4760532407406877E-3</c:v>
                </c:pt>
                <c:pt idx="632">
                  <c:v>7.4880555555555395E-3</c:v>
                </c:pt>
                <c:pt idx="633">
                  <c:v>7.499699074074051E-3</c:v>
                </c:pt>
                <c:pt idx="634">
                  <c:v>7.5119328703703303E-3</c:v>
                </c:pt>
                <c:pt idx="635">
                  <c:v>7.5235300925926007E-3</c:v>
                </c:pt>
                <c:pt idx="636">
                  <c:v>7.5355324074073415E-3</c:v>
                </c:pt>
                <c:pt idx="637">
                  <c:v>7.5474537037036882E-3</c:v>
                </c:pt>
                <c:pt idx="638">
                  <c:v>7.5592129629629135E-3</c:v>
                </c:pt>
                <c:pt idx="639">
                  <c:v>7.5711458333333481E-3</c:v>
                </c:pt>
                <c:pt idx="640">
                  <c:v>7.5827662037036836E-3</c:v>
                </c:pt>
                <c:pt idx="641">
                  <c:v>7.5947916666666559E-3</c:v>
                </c:pt>
                <c:pt idx="642">
                  <c:v>7.6065277777777052E-3</c:v>
                </c:pt>
                <c:pt idx="643">
                  <c:v>7.618310185185162E-3</c:v>
                </c:pt>
                <c:pt idx="644">
                  <c:v>7.6303009259259258E-3</c:v>
                </c:pt>
                <c:pt idx="645">
                  <c:v>7.6422453703703375E-3</c:v>
                </c:pt>
                <c:pt idx="646">
                  <c:v>7.6539351851851456E-3</c:v>
                </c:pt>
                <c:pt idx="647">
                  <c:v>7.6658564814814922E-3</c:v>
                </c:pt>
                <c:pt idx="648">
                  <c:v>7.6775694444444209E-3</c:v>
                </c:pt>
                <c:pt idx="649">
                  <c:v>7.6896180555555693E-3</c:v>
                </c:pt>
                <c:pt idx="650">
                  <c:v>7.7013657407407066E-3</c:v>
                </c:pt>
                <c:pt idx="651">
                  <c:v>7.7129861111110976E-3</c:v>
                </c:pt>
                <c:pt idx="652">
                  <c:v>7.7251736111111358E-3</c:v>
                </c:pt>
                <c:pt idx="653">
                  <c:v>7.736921296296273E-3</c:v>
                </c:pt>
                <c:pt idx="654">
                  <c:v>7.7487847222221795E-3</c:v>
                </c:pt>
                <c:pt idx="655">
                  <c:v>7.7604629629629551E-3</c:v>
                </c:pt>
                <c:pt idx="656">
                  <c:v>7.7724768518518395E-3</c:v>
                </c:pt>
                <c:pt idx="657">
                  <c:v>7.7842129629629442E-3</c:v>
                </c:pt>
                <c:pt idx="658">
                  <c:v>7.7962268518518285E-3</c:v>
                </c:pt>
                <c:pt idx="659">
                  <c:v>7.80787037037034E-3</c:v>
                </c:pt>
                <c:pt idx="660">
                  <c:v>7.819722222222214E-3</c:v>
                </c:pt>
                <c:pt idx="661">
                  <c:v>7.8315972222222086E-3</c:v>
                </c:pt>
                <c:pt idx="662">
                  <c:v>7.8433564814814338E-3</c:v>
                </c:pt>
                <c:pt idx="663">
                  <c:v>7.8554976851851754E-3</c:v>
                </c:pt>
                <c:pt idx="664">
                  <c:v>7.867141203703687E-3</c:v>
                </c:pt>
                <c:pt idx="665">
                  <c:v>7.878993055555561E-3</c:v>
                </c:pt>
                <c:pt idx="666">
                  <c:v>7.8908796296296435E-3</c:v>
                </c:pt>
                <c:pt idx="667">
                  <c:v>7.90274305555555E-3</c:v>
                </c:pt>
                <c:pt idx="668">
                  <c:v>7.9145370370369839E-3</c:v>
                </c:pt>
                <c:pt idx="669">
                  <c:v>7.9263888888888578E-3</c:v>
                </c:pt>
                <c:pt idx="670">
                  <c:v>7.9383912037036541E-3</c:v>
                </c:pt>
                <c:pt idx="671">
                  <c:v>7.9500347222222212E-3</c:v>
                </c:pt>
                <c:pt idx="672">
                  <c:v>7.9620949074074021E-3</c:v>
                </c:pt>
                <c:pt idx="673">
                  <c:v>7.9737037037037051E-3</c:v>
                </c:pt>
                <c:pt idx="674">
                  <c:v>7.9858564814814237E-3</c:v>
                </c:pt>
                <c:pt idx="675">
                  <c:v>7.9978009259259464E-3</c:v>
                </c:pt>
                <c:pt idx="676">
                  <c:v>8.0096412037037323E-3</c:v>
                </c:pt>
                <c:pt idx="677">
                  <c:v>8.0212962962963319E-3</c:v>
                </c:pt>
                <c:pt idx="678">
                  <c:v>8.0333564814815128E-3</c:v>
                </c:pt>
                <c:pt idx="679">
                  <c:v>8.0449652777777603E-3</c:v>
                </c:pt>
                <c:pt idx="680">
                  <c:v>8.0567013888889205E-3</c:v>
                </c:pt>
                <c:pt idx="681">
                  <c:v>8.0689120370369682E-3</c:v>
                </c:pt>
                <c:pt idx="682">
                  <c:v>8.0807523148147542E-3</c:v>
                </c:pt>
                <c:pt idx="683">
                  <c:v>8.0922337962962554E-3</c:v>
                </c:pt>
                <c:pt idx="684">
                  <c:v>8.1041666666666901E-3</c:v>
                </c:pt>
                <c:pt idx="685">
                  <c:v>8.1160532407407171E-3</c:v>
                </c:pt>
                <c:pt idx="686">
                  <c:v>8.1281597222221946E-3</c:v>
                </c:pt>
                <c:pt idx="687">
                  <c:v>8.1398495370370028E-3</c:v>
                </c:pt>
                <c:pt idx="688">
                  <c:v>8.1518518518518546E-3</c:v>
                </c:pt>
                <c:pt idx="689">
                  <c:v>8.1635648148147832E-3</c:v>
                </c:pt>
                <c:pt idx="690">
                  <c:v>8.1753819444444487E-3</c:v>
                </c:pt>
                <c:pt idx="691">
                  <c:v>8.1871296296295859E-3</c:v>
                </c:pt>
                <c:pt idx="692">
                  <c:v>8.199247685185207E-3</c:v>
                </c:pt>
                <c:pt idx="693">
                  <c:v>8.2108449074073664E-3</c:v>
                </c:pt>
                <c:pt idx="694">
                  <c:v>8.2225810185185266E-3</c:v>
                </c:pt>
                <c:pt idx="695">
                  <c:v>8.2346296296296195E-3</c:v>
                </c:pt>
                <c:pt idx="696">
                  <c:v>8.2464004629629328E-3</c:v>
                </c:pt>
                <c:pt idx="697">
                  <c:v>8.2582291666666308E-3</c:v>
                </c:pt>
                <c:pt idx="698">
                  <c:v>8.2702430555555706E-3</c:v>
                </c:pt>
                <c:pt idx="699">
                  <c:v>8.2819444444444112E-3</c:v>
                </c:pt>
                <c:pt idx="700">
                  <c:v>8.2937384259259561E-3</c:v>
                </c:pt>
                <c:pt idx="701">
                  <c:v>8.30553240740739E-3</c:v>
                </c:pt>
                <c:pt idx="702">
                  <c:v>8.3177546296295812E-3</c:v>
                </c:pt>
                <c:pt idx="703">
                  <c:v>8.3292013888888738E-3</c:v>
                </c:pt>
                <c:pt idx="704">
                  <c:v>8.3412731481481428E-3</c:v>
                </c:pt>
                <c:pt idx="705">
                  <c:v>8.3530787037037202E-3</c:v>
                </c:pt>
                <c:pt idx="706">
                  <c:v>8.3651041666666925E-3</c:v>
                </c:pt>
                <c:pt idx="707">
                  <c:v>8.3766435185185228E-3</c:v>
                </c:pt>
                <c:pt idx="708">
                  <c:v>8.3885300925925499E-3</c:v>
                </c:pt>
                <c:pt idx="709">
                  <c:v>8.4006712962962915E-3</c:v>
                </c:pt>
                <c:pt idx="710">
                  <c:v>8.4124305555555168E-3</c:v>
                </c:pt>
                <c:pt idx="711">
                  <c:v>8.4242361111110942E-3</c:v>
                </c:pt>
                <c:pt idx="712">
                  <c:v>8.4361111111110887E-3</c:v>
                </c:pt>
                <c:pt idx="713">
                  <c:v>8.4478472222221934E-3</c:v>
                </c:pt>
                <c:pt idx="714">
                  <c:v>8.459733796296276E-3</c:v>
                </c:pt>
                <c:pt idx="715">
                  <c:v>8.4715509259258859E-3</c:v>
                </c:pt>
                <c:pt idx="716">
                  <c:v>8.4833217592592547E-3</c:v>
                </c:pt>
                <c:pt idx="717">
                  <c:v>8.4952199074074253E-3</c:v>
                </c:pt>
                <c:pt idx="718">
                  <c:v>8.5072569444444301E-3</c:v>
                </c:pt>
                <c:pt idx="719">
                  <c:v>8.5191435185185127E-3</c:v>
                </c:pt>
                <c:pt idx="720">
                  <c:v>8.5309953703703867E-3</c:v>
                </c:pt>
                <c:pt idx="721">
                  <c:v>8.5426388888888982E-3</c:v>
                </c:pt>
                <c:pt idx="722">
                  <c:v>8.554421296296244E-3</c:v>
                </c:pt>
                <c:pt idx="723">
                  <c:v>8.5663194444444146E-3</c:v>
                </c:pt>
                <c:pt idx="724">
                  <c:v>8.5783680555555075E-3</c:v>
                </c:pt>
                <c:pt idx="725">
                  <c:v>8.5901157407407558E-3</c:v>
                </c:pt>
                <c:pt idx="726">
                  <c:v>8.6017939814814759E-3</c:v>
                </c:pt>
                <c:pt idx="727">
                  <c:v>8.6135995370370533E-3</c:v>
                </c:pt>
                <c:pt idx="728">
                  <c:v>8.6256944444444428E-3</c:v>
                </c:pt>
                <c:pt idx="729">
                  <c:v>8.6374305555555475E-3</c:v>
                </c:pt>
                <c:pt idx="730">
                  <c:v>8.6493287037036626E-3</c:v>
                </c:pt>
                <c:pt idx="731">
                  <c:v>8.6611921296295691E-3</c:v>
                </c:pt>
                <c:pt idx="732">
                  <c:v>8.6730439814814431E-3</c:v>
                </c:pt>
                <c:pt idx="733">
                  <c:v>8.6849421296295581E-3</c:v>
                </c:pt>
                <c:pt idx="734">
                  <c:v>8.6966898148148064E-3</c:v>
                </c:pt>
                <c:pt idx="735">
                  <c:v>8.7086574074073386E-3</c:v>
                </c:pt>
                <c:pt idx="736">
                  <c:v>8.7205324074073332E-3</c:v>
                </c:pt>
                <c:pt idx="737">
                  <c:v>8.7323958333333507E-3</c:v>
                </c:pt>
                <c:pt idx="738">
                  <c:v>8.7442476851851136E-3</c:v>
                </c:pt>
                <c:pt idx="739">
                  <c:v>8.7558912037036807E-3</c:v>
                </c:pt>
                <c:pt idx="740">
                  <c:v>8.767893518518477E-3</c:v>
                </c:pt>
                <c:pt idx="741">
                  <c:v>8.7794907407407474E-3</c:v>
                </c:pt>
                <c:pt idx="742">
                  <c:v>8.791365740740742E-3</c:v>
                </c:pt>
                <c:pt idx="743">
                  <c:v>8.8032291666666485E-3</c:v>
                </c:pt>
                <c:pt idx="744">
                  <c:v>8.8150347222221703E-3</c:v>
                </c:pt>
                <c:pt idx="745">
                  <c:v>8.8270949074073513E-3</c:v>
                </c:pt>
                <c:pt idx="746">
                  <c:v>8.8389236111110492E-3</c:v>
                </c:pt>
                <c:pt idx="747">
                  <c:v>8.8507638888888351E-3</c:v>
                </c:pt>
                <c:pt idx="748">
                  <c:v>8.8625694444444125E-3</c:v>
                </c:pt>
                <c:pt idx="749">
                  <c:v>8.8742824074073967E-3</c:v>
                </c:pt>
                <c:pt idx="750">
                  <c:v>8.8863657407406982E-3</c:v>
                </c:pt>
                <c:pt idx="751">
                  <c:v>8.898148148148155E-3</c:v>
                </c:pt>
                <c:pt idx="752">
                  <c:v>8.9100115740740615E-3</c:v>
                </c:pt>
                <c:pt idx="753">
                  <c:v>8.9217361111110782E-3</c:v>
                </c:pt>
                <c:pt idx="754">
                  <c:v>8.9336342592591933E-3</c:v>
                </c:pt>
                <c:pt idx="755">
                  <c:v>8.9454861111110673E-3</c:v>
                </c:pt>
                <c:pt idx="756">
                  <c:v>8.9575462962962482E-3</c:v>
                </c:pt>
                <c:pt idx="757">
                  <c:v>8.9690162037036614E-3</c:v>
                </c:pt>
                <c:pt idx="758">
                  <c:v>8.9810069444444252E-3</c:v>
                </c:pt>
                <c:pt idx="759">
                  <c:v>8.9929629629629804E-3</c:v>
                </c:pt>
                <c:pt idx="760">
                  <c:v>9.0047916666666228E-3</c:v>
                </c:pt>
                <c:pt idx="761">
                  <c:v>9.0165509259259036E-3</c:v>
                </c:pt>
                <c:pt idx="762">
                  <c:v>9.0284027777777776E-3</c:v>
                </c:pt>
                <c:pt idx="763">
                  <c:v>9.0403587962962773E-3</c:v>
                </c:pt>
                <c:pt idx="764">
                  <c:v>9.0521527777777666E-3</c:v>
                </c:pt>
                <c:pt idx="765">
                  <c:v>9.0640046296296406E-3</c:v>
                </c:pt>
                <c:pt idx="766">
                  <c:v>9.0757175925925693E-3</c:v>
                </c:pt>
                <c:pt idx="767">
                  <c:v>9.0877777777777502E-3</c:v>
                </c:pt>
                <c:pt idx="768">
                  <c:v>9.0997222222222174E-3</c:v>
                </c:pt>
                <c:pt idx="769">
                  <c:v>9.1115740740740914E-3</c:v>
                </c:pt>
                <c:pt idx="770">
                  <c:v>9.1232291666666354E-3</c:v>
                </c:pt>
                <c:pt idx="771">
                  <c:v>9.1350694444444214E-3</c:v>
                </c:pt>
                <c:pt idx="772">
                  <c:v>9.1468287037037022E-3</c:v>
                </c:pt>
                <c:pt idx="773">
                  <c:v>9.1590162037036293E-3</c:v>
                </c:pt>
                <c:pt idx="774">
                  <c:v>9.1706712962962289E-3</c:v>
                </c:pt>
                <c:pt idx="775">
                  <c:v>9.1826273148147841E-3</c:v>
                </c:pt>
                <c:pt idx="776">
                  <c:v>9.1943981481480974E-3</c:v>
                </c:pt>
                <c:pt idx="777">
                  <c:v>9.2063310185185321E-3</c:v>
                </c:pt>
                <c:pt idx="778">
                  <c:v>9.2181249999999659E-3</c:v>
                </c:pt>
                <c:pt idx="779">
                  <c:v>9.2297337962962689E-3</c:v>
                </c:pt>
                <c:pt idx="780">
                  <c:v>9.2419560185185157E-3</c:v>
                </c:pt>
                <c:pt idx="781">
                  <c:v>9.2537962962963016E-3</c:v>
                </c:pt>
                <c:pt idx="782">
                  <c:v>9.2653124999999559E-3</c:v>
                </c:pt>
                <c:pt idx="783">
                  <c:v>9.2774884259259061E-3</c:v>
                </c:pt>
                <c:pt idx="784">
                  <c:v>9.289085648148121E-3</c:v>
                </c:pt>
                <c:pt idx="785">
                  <c:v>9.3008796296296103E-3</c:v>
                </c:pt>
                <c:pt idx="786">
                  <c:v>9.3127777777777254E-3</c:v>
                </c:pt>
                <c:pt idx="787">
                  <c:v>9.3248148148147858E-3</c:v>
                </c:pt>
                <c:pt idx="788">
                  <c:v>9.3364004629629682E-3</c:v>
                </c:pt>
                <c:pt idx="789">
                  <c:v>9.3482986111110833E-3</c:v>
                </c:pt>
                <c:pt idx="790">
                  <c:v>9.3600578703703086E-3</c:v>
                </c:pt>
                <c:pt idx="791">
                  <c:v>9.3722222222222262E-3</c:v>
                </c:pt>
                <c:pt idx="792">
                  <c:v>9.3841435185184618E-3</c:v>
                </c:pt>
                <c:pt idx="793">
                  <c:v>9.3957870370370289E-3</c:v>
                </c:pt>
                <c:pt idx="794">
                  <c:v>9.407476851851837E-3</c:v>
                </c:pt>
                <c:pt idx="795">
                  <c:v>9.419583333333259E-3</c:v>
                </c:pt>
                <c:pt idx="796">
                  <c:v>9.4315393518518142E-3</c:v>
                </c:pt>
                <c:pt idx="797">
                  <c:v>9.4431944444444138E-3</c:v>
                </c:pt>
                <c:pt idx="798">
                  <c:v>9.4550231481481672E-3</c:v>
                </c:pt>
                <c:pt idx="799">
                  <c:v>9.4668749999999857E-3</c:v>
                </c:pt>
                <c:pt idx="800">
                  <c:v>9.4788310185184854E-3</c:v>
                </c:pt>
                <c:pt idx="801">
                  <c:v>9.4904398148147884E-3</c:v>
                </c:pt>
                <c:pt idx="802">
                  <c:v>9.5024305555555522E-3</c:v>
                </c:pt>
                <c:pt idx="803">
                  <c:v>9.5142476851851621E-3</c:v>
                </c:pt>
                <c:pt idx="804">
                  <c:v>9.5261805555555412E-3</c:v>
                </c:pt>
                <c:pt idx="805">
                  <c:v>9.5380324074074152E-3</c:v>
                </c:pt>
                <c:pt idx="806">
                  <c:v>9.5498611111110576E-3</c:v>
                </c:pt>
                <c:pt idx="807">
                  <c:v>9.5616435185185145E-3</c:v>
                </c:pt>
                <c:pt idx="808">
                  <c:v>9.5734837962963004E-3</c:v>
                </c:pt>
                <c:pt idx="809">
                  <c:v>9.5852314814814377E-3</c:v>
                </c:pt>
                <c:pt idx="810">
                  <c:v>9.5971064814814322E-3</c:v>
                </c:pt>
                <c:pt idx="811">
                  <c:v>9.6088541666666805E-3</c:v>
                </c:pt>
                <c:pt idx="812">
                  <c:v>9.6210995370370478E-3</c:v>
                </c:pt>
                <c:pt idx="813">
                  <c:v>9.6328819444443936E-3</c:v>
                </c:pt>
                <c:pt idx="814">
                  <c:v>9.6448379629629488E-3</c:v>
                </c:pt>
                <c:pt idx="815">
                  <c:v>9.656539351851845E-3</c:v>
                </c:pt>
                <c:pt idx="816">
                  <c:v>9.6683796296296309E-3</c:v>
                </c:pt>
                <c:pt idx="817">
                  <c:v>9.6802546296296255E-3</c:v>
                </c:pt>
                <c:pt idx="818">
                  <c:v>9.6921874999999491E-3</c:v>
                </c:pt>
                <c:pt idx="819">
                  <c:v>9.7036689814814503E-3</c:v>
                </c:pt>
                <c:pt idx="820">
                  <c:v>9.7159027777777296E-3</c:v>
                </c:pt>
                <c:pt idx="821">
                  <c:v>9.7275231481481206E-3</c:v>
                </c:pt>
                <c:pt idx="822">
                  <c:v>9.7393749999999946E-3</c:v>
                </c:pt>
                <c:pt idx="823">
                  <c:v>9.7511226851851318E-3</c:v>
                </c:pt>
                <c:pt idx="824">
                  <c:v>9.7630208333333579E-3</c:v>
                </c:pt>
                <c:pt idx="825">
                  <c:v>9.7748495370370003E-3</c:v>
                </c:pt>
                <c:pt idx="826">
                  <c:v>9.7867245370370504E-3</c:v>
                </c:pt>
                <c:pt idx="827">
                  <c:v>9.7984837962962756E-3</c:v>
                </c:pt>
                <c:pt idx="828">
                  <c:v>9.8104282407406873E-3</c:v>
                </c:pt>
                <c:pt idx="829">
                  <c:v>9.8222916666665938E-3</c:v>
                </c:pt>
                <c:pt idx="830">
                  <c:v>9.8342824074073576E-3</c:v>
                </c:pt>
                <c:pt idx="831">
                  <c:v>9.845879629629628E-3</c:v>
                </c:pt>
                <c:pt idx="832">
                  <c:v>9.8578819444444798E-3</c:v>
                </c:pt>
                <c:pt idx="833">
                  <c:v>9.8695601851852E-3</c:v>
                </c:pt>
                <c:pt idx="834">
                  <c:v>9.8815740740740288E-3</c:v>
                </c:pt>
                <c:pt idx="835">
                  <c:v>9.8933333333333096E-3</c:v>
                </c:pt>
                <c:pt idx="836">
                  <c:v>9.9051736111110955E-3</c:v>
                </c:pt>
                <c:pt idx="837">
                  <c:v>9.9170833333332986E-3</c:v>
                </c:pt>
                <c:pt idx="838">
                  <c:v>9.9289583333332931E-3</c:v>
                </c:pt>
                <c:pt idx="839">
                  <c:v>9.9410995370370348E-3</c:v>
                </c:pt>
                <c:pt idx="840">
                  <c:v>9.9526041666666565E-3</c:v>
                </c:pt>
                <c:pt idx="841">
                  <c:v>9.9646064814814528E-3</c:v>
                </c:pt>
                <c:pt idx="842">
                  <c:v>9.9763078703704045E-3</c:v>
                </c:pt>
                <c:pt idx="843">
                  <c:v>9.9881365740740469E-3</c:v>
                </c:pt>
                <c:pt idx="844">
                  <c:v>1.000032407407403E-2</c:v>
                </c:pt>
                <c:pt idx="845">
                  <c:v>1.0011979166666629E-2</c:v>
                </c:pt>
                <c:pt idx="846">
                  <c:v>1.0023761574074086E-2</c:v>
                </c:pt>
                <c:pt idx="847">
                  <c:v>1.0035833333333355E-2</c:v>
                </c:pt>
                <c:pt idx="848">
                  <c:v>1.0047673611111141E-2</c:v>
                </c:pt>
                <c:pt idx="849">
                  <c:v>1.0059537037037047E-2</c:v>
                </c:pt>
                <c:pt idx="850">
                  <c:v>1.0071122685185174E-2</c:v>
                </c:pt>
                <c:pt idx="851">
                  <c:v>1.0083136574074059E-2</c:v>
                </c:pt>
                <c:pt idx="852">
                  <c:v>1.0094849537036987E-2</c:v>
                </c:pt>
                <c:pt idx="853">
                  <c:v>1.0107013888888905E-2</c:v>
                </c:pt>
                <c:pt idx="854">
                  <c:v>1.0118842592592603E-2</c:v>
                </c:pt>
                <c:pt idx="855">
                  <c:v>1.0130671296296245E-2</c:v>
                </c:pt>
                <c:pt idx="856">
                  <c:v>1.0142314814814757E-2</c:v>
                </c:pt>
                <c:pt idx="857">
                  <c:v>1.0154363425925905E-2</c:v>
                </c:pt>
                <c:pt idx="858">
                  <c:v>1.0165972222222208E-2</c:v>
                </c:pt>
                <c:pt idx="859">
                  <c:v>1.0177789351851874E-2</c:v>
                </c:pt>
                <c:pt idx="860">
                  <c:v>1.018995370370368E-2</c:v>
                </c:pt>
                <c:pt idx="861">
                  <c:v>1.020168981481484E-2</c:v>
                </c:pt>
                <c:pt idx="862">
                  <c:v>1.0213506944444395E-2</c:v>
                </c:pt>
                <c:pt idx="863">
                  <c:v>1.0225335648148093E-2</c:v>
                </c:pt>
                <c:pt idx="864">
                  <c:v>1.0237256944444439E-2</c:v>
                </c:pt>
                <c:pt idx="865">
                  <c:v>1.0248993055555544E-2</c:v>
                </c:pt>
                <c:pt idx="866">
                  <c:v>1.0260729166666649E-2</c:v>
                </c:pt>
                <c:pt idx="867">
                  <c:v>1.0272569444444435E-2</c:v>
                </c:pt>
                <c:pt idx="868">
                  <c:v>1.0284722222222209E-2</c:v>
                </c:pt>
                <c:pt idx="869">
                  <c:v>1.0296562499999995E-2</c:v>
                </c:pt>
                <c:pt idx="870">
                  <c:v>1.0308379629629605E-2</c:v>
                </c:pt>
                <c:pt idx="871">
                  <c:v>1.0320104166666677E-2</c:v>
                </c:pt>
                <c:pt idx="872">
                  <c:v>1.0332141203703737E-2</c:v>
                </c:pt>
                <c:pt idx="873">
                  <c:v>1.0343761574074017E-2</c:v>
                </c:pt>
                <c:pt idx="874">
                  <c:v>1.0355567129629595E-2</c:v>
                </c:pt>
                <c:pt idx="875">
                  <c:v>1.0367442129629589E-2</c:v>
                </c:pt>
                <c:pt idx="876">
                  <c:v>1.0379224537037046E-2</c:v>
                </c:pt>
                <c:pt idx="877">
                  <c:v>1.0391030092592568E-2</c:v>
                </c:pt>
                <c:pt idx="878">
                  <c:v>1.0402974537037035E-2</c:v>
                </c:pt>
                <c:pt idx="879">
                  <c:v>1.0414942129629567E-2</c:v>
                </c:pt>
                <c:pt idx="880">
                  <c:v>1.0426724537037024E-2</c:v>
                </c:pt>
                <c:pt idx="881">
                  <c:v>1.043850694444437E-2</c:v>
                </c:pt>
                <c:pt idx="882">
                  <c:v>1.0450335648148124E-2</c:v>
                </c:pt>
                <c:pt idx="883">
                  <c:v>1.0462418981481425E-2</c:v>
                </c:pt>
                <c:pt idx="884">
                  <c:v>1.0473969907407399E-2</c:v>
                </c:pt>
                <c:pt idx="885">
                  <c:v>1.0486180555555558E-2</c:v>
                </c:pt>
                <c:pt idx="886">
                  <c:v>1.0497696759259267E-2</c:v>
                </c:pt>
                <c:pt idx="887">
                  <c:v>1.0509849537036986E-2</c:v>
                </c:pt>
                <c:pt idx="888">
                  <c:v>1.0521562500000026E-2</c:v>
                </c:pt>
                <c:pt idx="889">
                  <c:v>1.0533414351851844E-2</c:v>
                </c:pt>
                <c:pt idx="890">
                  <c:v>1.0545277777777806E-2</c:v>
                </c:pt>
                <c:pt idx="891">
                  <c:v>1.055723379629625E-2</c:v>
                </c:pt>
                <c:pt idx="892">
                  <c:v>1.0569050925925916E-2</c:v>
                </c:pt>
                <c:pt idx="893">
                  <c:v>1.0580648148148075E-2</c:v>
                </c:pt>
                <c:pt idx="894">
                  <c:v>1.0592627314814806E-2</c:v>
                </c:pt>
                <c:pt idx="895">
                  <c:v>1.0604583333333362E-2</c:v>
                </c:pt>
                <c:pt idx="896">
                  <c:v>1.0616319444444411E-2</c:v>
                </c:pt>
                <c:pt idx="897">
                  <c:v>1.0628124999999988E-2</c:v>
                </c:pt>
                <c:pt idx="898">
                  <c:v>1.0639884259259214E-2</c:v>
                </c:pt>
                <c:pt idx="899">
                  <c:v>1.0651817129629593E-2</c:v>
                </c:pt>
                <c:pt idx="900">
                  <c:v>1.0663611111111082E-2</c:v>
                </c:pt>
                <c:pt idx="901">
                  <c:v>1.0675601851851846E-2</c:v>
                </c:pt>
                <c:pt idx="902">
                  <c:v>1.0687291666666654E-2</c:v>
                </c:pt>
                <c:pt idx="903">
                  <c:v>1.0699293981481506E-2</c:v>
                </c:pt>
                <c:pt idx="904">
                  <c:v>1.0711192129629621E-2</c:v>
                </c:pt>
                <c:pt idx="905">
                  <c:v>1.072290509259255E-2</c:v>
                </c:pt>
                <c:pt idx="906">
                  <c:v>1.0734849537037072E-2</c:v>
                </c:pt>
                <c:pt idx="907">
                  <c:v>1.0746608796296298E-2</c:v>
                </c:pt>
                <c:pt idx="908">
                  <c:v>1.0758449074074083E-2</c:v>
                </c:pt>
                <c:pt idx="909">
                  <c:v>1.0770601851851802E-2</c:v>
                </c:pt>
                <c:pt idx="910">
                  <c:v>1.0782361111111083E-2</c:v>
                </c:pt>
                <c:pt idx="911">
                  <c:v>1.0793969907407441E-2</c:v>
                </c:pt>
                <c:pt idx="912">
                  <c:v>1.0805960648148094E-2</c:v>
                </c:pt>
                <c:pt idx="913">
                  <c:v>1.0817824074074056E-2</c:v>
                </c:pt>
                <c:pt idx="914">
                  <c:v>1.0829722222222171E-2</c:v>
                </c:pt>
                <c:pt idx="915">
                  <c:v>1.0841516203703661E-2</c:v>
                </c:pt>
                <c:pt idx="916">
                  <c:v>1.0853391203703655E-2</c:v>
                </c:pt>
                <c:pt idx="917">
                  <c:v>1.0865092592592551E-2</c:v>
                </c:pt>
                <c:pt idx="918">
                  <c:v>1.0876990740740666E-2</c:v>
                </c:pt>
                <c:pt idx="919">
                  <c:v>1.0888761574074035E-2</c:v>
                </c:pt>
                <c:pt idx="920">
                  <c:v>1.0900787037037007E-2</c:v>
                </c:pt>
                <c:pt idx="921">
                  <c:v>1.0912395833333366E-2</c:v>
                </c:pt>
                <c:pt idx="922">
                  <c:v>1.0924317129629602E-2</c:v>
                </c:pt>
                <c:pt idx="923">
                  <c:v>1.0936273148148101E-2</c:v>
                </c:pt>
                <c:pt idx="924">
                  <c:v>1.0947951388888821E-2</c:v>
                </c:pt>
                <c:pt idx="925">
                  <c:v>1.0959837962962959E-2</c:v>
                </c:pt>
                <c:pt idx="926">
                  <c:v>1.0971620370370361E-2</c:v>
                </c:pt>
                <c:pt idx="927">
                  <c:v>1.0983495370370355E-2</c:v>
                </c:pt>
                <c:pt idx="928">
                  <c:v>1.0995613425925921E-2</c:v>
                </c:pt>
                <c:pt idx="929">
                  <c:v>1.1007361111111114E-2</c:v>
                </c:pt>
                <c:pt idx="930">
                  <c:v>1.1019293981481437E-2</c:v>
                </c:pt>
                <c:pt idx="931">
                  <c:v>1.1031168981481432E-2</c:v>
                </c:pt>
                <c:pt idx="932">
                  <c:v>1.1042928240740713E-2</c:v>
                </c:pt>
                <c:pt idx="933">
                  <c:v>1.1054699074074026E-2</c:v>
                </c:pt>
                <c:pt idx="934">
                  <c:v>1.1066631944444461E-2</c:v>
                </c:pt>
                <c:pt idx="935">
                  <c:v>1.1078530092592576E-2</c:v>
                </c:pt>
                <c:pt idx="936">
                  <c:v>1.1090474537036987E-2</c:v>
                </c:pt>
                <c:pt idx="937">
                  <c:v>1.1102187500000027E-2</c:v>
                </c:pt>
                <c:pt idx="938">
                  <c:v>1.1114131944444439E-2</c:v>
                </c:pt>
                <c:pt idx="939">
                  <c:v>1.1125682870370301E-2</c:v>
                </c:pt>
                <c:pt idx="940">
                  <c:v>1.1137615740740736E-2</c:v>
                </c:pt>
                <c:pt idx="941">
                  <c:v>1.1149745370370334E-2</c:v>
                </c:pt>
                <c:pt idx="942">
                  <c:v>1.1161354166666637E-2</c:v>
                </c:pt>
                <c:pt idx="943">
                  <c:v>1.1173252314814808E-2</c:v>
                </c:pt>
                <c:pt idx="944">
                  <c:v>1.1184965277777736E-2</c:v>
                </c:pt>
                <c:pt idx="945">
                  <c:v>1.1197164351851807E-2</c:v>
                </c:pt>
                <c:pt idx="946">
                  <c:v>1.1209027777777769E-2</c:v>
                </c:pt>
                <c:pt idx="947">
                  <c:v>1.1220509259259215E-2</c:v>
                </c:pt>
                <c:pt idx="948">
                  <c:v>1.1232685185185165E-2</c:v>
                </c:pt>
                <c:pt idx="949">
                  <c:v>1.1244537037037039E-2</c:v>
                </c:pt>
                <c:pt idx="950">
                  <c:v>1.1256365740740737E-2</c:v>
                </c:pt>
                <c:pt idx="951">
                  <c:v>1.1268206018518467E-2</c:v>
                </c:pt>
                <c:pt idx="952">
                  <c:v>1.1280115740740726E-2</c:v>
                </c:pt>
                <c:pt idx="953">
                  <c:v>1.1291956018518512E-2</c:v>
                </c:pt>
                <c:pt idx="954">
                  <c:v>1.1303842592592594E-2</c:v>
                </c:pt>
                <c:pt idx="955">
                  <c:v>1.1315393518518513E-2</c:v>
                </c:pt>
                <c:pt idx="956">
                  <c:v>1.1327534722222254E-2</c:v>
                </c:pt>
                <c:pt idx="957">
                  <c:v>1.1339131944444414E-2</c:v>
                </c:pt>
                <c:pt idx="958">
                  <c:v>1.1351087962962969E-2</c:v>
                </c:pt>
                <c:pt idx="959">
                  <c:v>1.1362974537037052E-2</c:v>
                </c:pt>
                <c:pt idx="960">
                  <c:v>1.137468749999998E-2</c:v>
                </c:pt>
                <c:pt idx="961">
                  <c:v>1.1386597222222183E-2</c:v>
                </c:pt>
                <c:pt idx="962">
                  <c:v>1.1398692129629628E-2</c:v>
                </c:pt>
                <c:pt idx="963">
                  <c:v>1.1410543981481447E-2</c:v>
                </c:pt>
                <c:pt idx="964">
                  <c:v>1.1422222222222167E-2</c:v>
                </c:pt>
                <c:pt idx="965">
                  <c:v>1.1434247685185139E-2</c:v>
                </c:pt>
                <c:pt idx="966">
                  <c:v>1.1446064814814805E-2</c:v>
                </c:pt>
                <c:pt idx="967">
                  <c:v>1.1457812499999998E-2</c:v>
                </c:pt>
                <c:pt idx="968">
                  <c:v>1.1469710648148168E-2</c:v>
                </c:pt>
                <c:pt idx="969">
                  <c:v>1.1481423611111097E-2</c:v>
                </c:pt>
                <c:pt idx="970">
                  <c:v>1.1493425925925949E-2</c:v>
                </c:pt>
                <c:pt idx="971">
                  <c:v>1.1505138888888877E-2</c:v>
                </c:pt>
                <c:pt idx="972">
                  <c:v>1.1516956018518543E-2</c:v>
                </c:pt>
                <c:pt idx="973">
                  <c:v>1.1528657407407383E-2</c:v>
                </c:pt>
                <c:pt idx="974">
                  <c:v>1.1540844907407422E-2</c:v>
                </c:pt>
                <c:pt idx="975">
                  <c:v>1.1552326388888923E-2</c:v>
                </c:pt>
                <c:pt idx="976">
                  <c:v>1.1564479166666641E-2</c:v>
                </c:pt>
                <c:pt idx="977">
                  <c:v>1.1576307870370339E-2</c:v>
                </c:pt>
                <c:pt idx="978">
                  <c:v>1.1588125000000005E-2</c:v>
                </c:pt>
                <c:pt idx="979">
                  <c:v>1.1599849537037021E-2</c:v>
                </c:pt>
                <c:pt idx="980">
                  <c:v>1.161192129629629E-2</c:v>
                </c:pt>
                <c:pt idx="981">
                  <c:v>1.1623460648148121E-2</c:v>
                </c:pt>
                <c:pt idx="982">
                  <c:v>1.1635370370370379E-2</c:v>
                </c:pt>
                <c:pt idx="983">
                  <c:v>1.1647511574074065E-2</c:v>
                </c:pt>
                <c:pt idx="984">
                  <c:v>1.1659351851851851E-2</c:v>
                </c:pt>
                <c:pt idx="985">
                  <c:v>1.1670798611111088E-2</c:v>
                </c:pt>
                <c:pt idx="986">
                  <c:v>1.1683020833333335E-2</c:v>
                </c:pt>
                <c:pt idx="987">
                  <c:v>1.1694803240740681E-2</c:v>
                </c:pt>
                <c:pt idx="988">
                  <c:v>1.1706481481481457E-2</c:v>
                </c:pt>
                <c:pt idx="989">
                  <c:v>1.1718356481481451E-2</c:v>
                </c:pt>
                <c:pt idx="990">
                  <c:v>1.1730104166666644E-2</c:v>
                </c:pt>
                <c:pt idx="991">
                  <c:v>1.1742210648148121E-2</c:v>
                </c:pt>
                <c:pt idx="992">
                  <c:v>1.1754166666666677E-2</c:v>
                </c:pt>
                <c:pt idx="993">
                  <c:v>1.1765671296296298E-2</c:v>
                </c:pt>
                <c:pt idx="994">
                  <c:v>1.1777569444444413E-2</c:v>
                </c:pt>
                <c:pt idx="995">
                  <c:v>1.1789525462962913E-2</c:v>
                </c:pt>
                <c:pt idx="996">
                  <c:v>1.1801481481481468E-2</c:v>
                </c:pt>
                <c:pt idx="997">
                  <c:v>1.1813356481481463E-2</c:v>
                </c:pt>
                <c:pt idx="998">
                  <c:v>1.1825219907407369E-2</c:v>
                </c:pt>
                <c:pt idx="999">
                  <c:v>1.1836851851851848E-2</c:v>
                </c:pt>
                <c:pt idx="1000">
                  <c:v>1.1848877314814821E-2</c:v>
                </c:pt>
                <c:pt idx="1001">
                  <c:v>1.1860659722222167E-2</c:v>
                </c:pt>
                <c:pt idx="1002">
                  <c:v>1.1872384259259294E-2</c:v>
                </c:pt>
                <c:pt idx="1003">
                  <c:v>1.1884374999999947E-2</c:v>
                </c:pt>
                <c:pt idx="1004">
                  <c:v>1.1896215277777733E-2</c:v>
                </c:pt>
                <c:pt idx="1005">
                  <c:v>1.1907986111111102E-2</c:v>
                </c:pt>
                <c:pt idx="1006">
                  <c:v>1.1919745370370327E-2</c:v>
                </c:pt>
                <c:pt idx="1007">
                  <c:v>1.1931874999999925E-2</c:v>
                </c:pt>
                <c:pt idx="1008">
                  <c:v>1.1943622685185173E-2</c:v>
                </c:pt>
                <c:pt idx="1009">
                  <c:v>1.1955462962962959E-2</c:v>
                </c:pt>
                <c:pt idx="1010">
                  <c:v>1.1967268518518481E-2</c:v>
                </c:pt>
                <c:pt idx="1011">
                  <c:v>1.1979097222222179E-2</c:v>
                </c:pt>
                <c:pt idx="1012">
                  <c:v>1.1990787037036987E-2</c:v>
                </c:pt>
                <c:pt idx="1013">
                  <c:v>1.2002916666666641E-2</c:v>
                </c:pt>
                <c:pt idx="1014">
                  <c:v>1.2014432870370351E-2</c:v>
                </c:pt>
                <c:pt idx="1015">
                  <c:v>1.2026354166666642E-2</c:v>
                </c:pt>
                <c:pt idx="1016">
                  <c:v>1.2038159722222219E-2</c:v>
                </c:pt>
                <c:pt idx="1017">
                  <c:v>1.2050069444444422E-2</c:v>
                </c:pt>
                <c:pt idx="1018">
                  <c:v>1.2061840277777791E-2</c:v>
                </c:pt>
                <c:pt idx="1019">
                  <c:v>1.2073842592592587E-2</c:v>
                </c:pt>
                <c:pt idx="1020">
                  <c:v>1.2085613425925901E-2</c:v>
                </c:pt>
                <c:pt idx="1021">
                  <c:v>1.2097719907407378E-2</c:v>
                </c:pt>
                <c:pt idx="1022">
                  <c:v>1.2109317129629593E-2</c:v>
                </c:pt>
                <c:pt idx="1023">
                  <c:v>1.2121087962962906E-2</c:v>
                </c:pt>
                <c:pt idx="1024">
                  <c:v>1.2133090277777758E-2</c:v>
                </c:pt>
                <c:pt idx="1025">
                  <c:v>1.2144953703703665E-2</c:v>
                </c:pt>
                <c:pt idx="1026">
                  <c:v>1.2156932870370341E-2</c:v>
                </c:pt>
                <c:pt idx="1027">
                  <c:v>1.2168877314814752E-2</c:v>
                </c:pt>
                <c:pt idx="1028">
                  <c:v>1.2180648148148121E-2</c:v>
                </c:pt>
                <c:pt idx="1029">
                  <c:v>1.2192557870370324E-2</c:v>
                </c:pt>
                <c:pt idx="1030">
                  <c:v>1.2204340277777781E-2</c:v>
                </c:pt>
                <c:pt idx="1031">
                  <c:v>1.2216099537037006E-2</c:v>
                </c:pt>
                <c:pt idx="1032">
                  <c:v>1.2227858796296287E-2</c:v>
                </c:pt>
                <c:pt idx="1033">
                  <c:v>1.2239849537036995E-2</c:v>
                </c:pt>
                <c:pt idx="1034">
                  <c:v>1.2251805555555551E-2</c:v>
                </c:pt>
                <c:pt idx="1035">
                  <c:v>1.2263368055555501E-2</c:v>
                </c:pt>
                <c:pt idx="1036">
                  <c:v>1.2275208333333287E-2</c:v>
                </c:pt>
                <c:pt idx="1037">
                  <c:v>1.2287199074074051E-2</c:v>
                </c:pt>
                <c:pt idx="1038">
                  <c:v>1.2299085648148134E-2</c:v>
                </c:pt>
                <c:pt idx="1039">
                  <c:v>1.2311076388888897E-2</c:v>
                </c:pt>
                <c:pt idx="1040">
                  <c:v>1.2322581018518519E-2</c:v>
                </c:pt>
                <c:pt idx="1041">
                  <c:v>1.2334560185185139E-2</c:v>
                </c:pt>
                <c:pt idx="1042">
                  <c:v>1.2346574074074024E-2</c:v>
                </c:pt>
                <c:pt idx="1043">
                  <c:v>1.2358356481481481E-2</c:v>
                </c:pt>
                <c:pt idx="1044">
                  <c:v>1.2370289351851804E-2</c:v>
                </c:pt>
                <c:pt idx="1045">
                  <c:v>1.238212962962959E-2</c:v>
                </c:pt>
                <c:pt idx="1046">
                  <c:v>1.2393842592592574E-2</c:v>
                </c:pt>
                <c:pt idx="1047">
                  <c:v>1.2405578703703735E-2</c:v>
                </c:pt>
                <c:pt idx="1048">
                  <c:v>1.2417708333333333E-2</c:v>
                </c:pt>
                <c:pt idx="1049">
                  <c:v>1.242959490740736E-2</c:v>
                </c:pt>
                <c:pt idx="1050">
                  <c:v>1.2441157407407422E-2</c:v>
                </c:pt>
                <c:pt idx="1051">
                  <c:v>1.2453298611111108E-2</c:v>
                </c:pt>
                <c:pt idx="1052">
                  <c:v>1.2465034722222157E-2</c:v>
                </c:pt>
                <c:pt idx="1053">
                  <c:v>1.2476770833333317E-2</c:v>
                </c:pt>
                <c:pt idx="1054">
                  <c:v>1.2488564814814751E-2</c:v>
                </c:pt>
                <c:pt idx="1055">
                  <c:v>1.2500370370370328E-2</c:v>
                </c:pt>
                <c:pt idx="1056">
                  <c:v>1.2512546296296279E-2</c:v>
                </c:pt>
                <c:pt idx="1057">
                  <c:v>1.2524259259259263E-2</c:v>
                </c:pt>
                <c:pt idx="1058">
                  <c:v>1.2536053240740752E-2</c:v>
                </c:pt>
                <c:pt idx="1059">
                  <c:v>1.2548020833333284E-2</c:v>
                </c:pt>
                <c:pt idx="1060">
                  <c:v>1.2559768518518533E-2</c:v>
                </c:pt>
                <c:pt idx="1061">
                  <c:v>1.2571539351851846E-2</c:v>
                </c:pt>
                <c:pt idx="1062">
                  <c:v>1.2583391203703664E-2</c:v>
                </c:pt>
                <c:pt idx="1063">
                  <c:v>1.2595196759259242E-2</c:v>
                </c:pt>
                <c:pt idx="1064">
                  <c:v>1.2607094907407412E-2</c:v>
                </c:pt>
                <c:pt idx="1065">
                  <c:v>1.2618912037037022E-2</c:v>
                </c:pt>
                <c:pt idx="1066">
                  <c:v>1.2630671296296248E-2</c:v>
                </c:pt>
                <c:pt idx="1067">
                  <c:v>1.2642546296296242E-2</c:v>
                </c:pt>
                <c:pt idx="1068">
                  <c:v>1.2654756944444401E-2</c:v>
                </c:pt>
                <c:pt idx="1069">
                  <c:v>1.2666493055555506E-2</c:v>
                </c:pt>
                <c:pt idx="1070">
                  <c:v>1.2678275462962962E-2</c:v>
                </c:pt>
                <c:pt idx="1071">
                  <c:v>1.26900231481481E-2</c:v>
                </c:pt>
                <c:pt idx="1072">
                  <c:v>1.2702025462962951E-2</c:v>
                </c:pt>
                <c:pt idx="1073">
                  <c:v>1.2713865740740737E-2</c:v>
                </c:pt>
                <c:pt idx="1074">
                  <c:v>1.2725648148148139E-2</c:v>
                </c:pt>
                <c:pt idx="1075">
                  <c:v>1.2737523148148133E-2</c:v>
                </c:pt>
                <c:pt idx="1076">
                  <c:v>1.2749571759259282E-2</c:v>
                </c:pt>
                <c:pt idx="1077">
                  <c:v>1.276120370370365E-2</c:v>
                </c:pt>
                <c:pt idx="1078">
                  <c:v>1.2773206018518501E-2</c:v>
                </c:pt>
                <c:pt idx="1079">
                  <c:v>1.278505787037032E-2</c:v>
                </c:pt>
                <c:pt idx="1080">
                  <c:v>1.2796805555555568E-2</c:v>
                </c:pt>
                <c:pt idx="1081">
                  <c:v>1.2808495370370376E-2</c:v>
                </c:pt>
                <c:pt idx="1082">
                  <c:v>1.2820601851851854E-2</c:v>
                </c:pt>
                <c:pt idx="1083">
                  <c:v>1.2832222222222245E-2</c:v>
                </c:pt>
                <c:pt idx="1084">
                  <c:v>1.2844201388888865E-2</c:v>
                </c:pt>
                <c:pt idx="1085">
                  <c:v>1.2856053240740684E-2</c:v>
                </c:pt>
                <c:pt idx="1086">
                  <c:v>1.2867708333333283E-2</c:v>
                </c:pt>
                <c:pt idx="1087">
                  <c:v>1.2879548611111069E-2</c:v>
                </c:pt>
                <c:pt idx="1088">
                  <c:v>1.289160879629625E-2</c:v>
                </c:pt>
                <c:pt idx="1089">
                  <c:v>1.2903553240740773E-2</c:v>
                </c:pt>
                <c:pt idx="1090">
                  <c:v>1.2915370370370327E-2</c:v>
                </c:pt>
                <c:pt idx="1091">
                  <c:v>1.2927222222222201E-2</c:v>
                </c:pt>
                <c:pt idx="1092">
                  <c:v>1.2938819444444416E-2</c:v>
                </c:pt>
                <c:pt idx="1093">
                  <c:v>1.2950694444444411E-2</c:v>
                </c:pt>
                <c:pt idx="1094">
                  <c:v>1.2962488425925955E-2</c:v>
                </c:pt>
                <c:pt idx="1095">
                  <c:v>1.2974409722222191E-2</c:v>
                </c:pt>
                <c:pt idx="1096">
                  <c:v>1.2986388888888922E-2</c:v>
                </c:pt>
                <c:pt idx="1097">
                  <c:v>1.2998344907407366E-2</c:v>
                </c:pt>
                <c:pt idx="1098">
                  <c:v>1.3010277777777746E-2</c:v>
                </c:pt>
                <c:pt idx="1099">
                  <c:v>1.3022025462962938E-2</c:v>
                </c:pt>
                <c:pt idx="1100">
                  <c:v>1.3033796296296252E-2</c:v>
                </c:pt>
                <c:pt idx="1101">
                  <c:v>1.304570601851851E-2</c:v>
                </c:pt>
                <c:pt idx="1102">
                  <c:v>1.3057638888888889E-2</c:v>
                </c:pt>
                <c:pt idx="1103">
                  <c:v>1.3069467592592587E-2</c:v>
                </c:pt>
                <c:pt idx="1104">
                  <c:v>1.3081203703703692E-2</c:v>
                </c:pt>
                <c:pt idx="1105">
                  <c:v>1.3092928240740709E-2</c:v>
                </c:pt>
                <c:pt idx="1106">
                  <c:v>1.3104745370370319E-2</c:v>
                </c:pt>
                <c:pt idx="1107">
                  <c:v>1.3116747685185171E-2</c:v>
                </c:pt>
                <c:pt idx="1108">
                  <c:v>1.3128611111111077E-2</c:v>
                </c:pt>
                <c:pt idx="1109">
                  <c:v>1.3140543981481456E-2</c:v>
                </c:pt>
                <c:pt idx="1110">
                  <c:v>1.3152418981481451E-2</c:v>
                </c:pt>
                <c:pt idx="1111">
                  <c:v>1.3163923611111128E-2</c:v>
                </c:pt>
                <c:pt idx="1112">
                  <c:v>1.3175856481481452E-2</c:v>
                </c:pt>
                <c:pt idx="1113">
                  <c:v>1.3188020833333369E-2</c:v>
                </c:pt>
                <c:pt idx="1114">
                  <c:v>1.3199826388888836E-2</c:v>
                </c:pt>
                <c:pt idx="1115">
                  <c:v>1.3211481481481435E-2</c:v>
                </c:pt>
                <c:pt idx="1116">
                  <c:v>1.3223298611111101E-2</c:v>
                </c:pt>
                <c:pt idx="1117">
                  <c:v>1.3235185185185183E-2</c:v>
                </c:pt>
                <c:pt idx="1118">
                  <c:v>1.3247094907407386E-2</c:v>
                </c:pt>
                <c:pt idx="1119">
                  <c:v>1.325908564814815E-2</c:v>
                </c:pt>
                <c:pt idx="1120">
                  <c:v>1.327062499999998E-2</c:v>
                </c:pt>
                <c:pt idx="1121">
                  <c:v>1.3282511574074007E-2</c:v>
                </c:pt>
                <c:pt idx="1122">
                  <c:v>1.3294305555555552E-2</c:v>
                </c:pt>
                <c:pt idx="1123">
                  <c:v>1.330643518518515E-2</c:v>
                </c:pt>
                <c:pt idx="1124">
                  <c:v>1.3318159722222223E-2</c:v>
                </c:pt>
                <c:pt idx="1125">
                  <c:v>1.3330011574074097E-2</c:v>
                </c:pt>
                <c:pt idx="1126">
                  <c:v>1.3341747685185146E-2</c:v>
                </c:pt>
                <c:pt idx="1127">
                  <c:v>1.335359953703702E-2</c:v>
                </c:pt>
                <c:pt idx="1128">
                  <c:v>1.3365520833333311E-2</c:v>
                </c:pt>
                <c:pt idx="1129">
                  <c:v>1.3377384259259217E-2</c:v>
                </c:pt>
                <c:pt idx="1130">
                  <c:v>1.3389398148148102E-2</c:v>
                </c:pt>
                <c:pt idx="1131">
                  <c:v>1.340100694444446E-2</c:v>
                </c:pt>
                <c:pt idx="1132">
                  <c:v>1.341312499999997E-2</c:v>
                </c:pt>
                <c:pt idx="1133">
                  <c:v>1.3425046296296261E-2</c:v>
                </c:pt>
                <c:pt idx="1134">
                  <c:v>1.3436516203703674E-2</c:v>
                </c:pt>
                <c:pt idx="1135">
                  <c:v>1.3448402777777813E-2</c:v>
                </c:pt>
                <c:pt idx="1136">
                  <c:v>1.346059027777774E-2</c:v>
                </c:pt>
                <c:pt idx="1137">
                  <c:v>1.3472083333333273E-2</c:v>
                </c:pt>
                <c:pt idx="1138">
                  <c:v>1.3484108796296246E-2</c:v>
                </c:pt>
                <c:pt idx="1139">
                  <c:v>1.3495856481481494E-2</c:v>
                </c:pt>
                <c:pt idx="1140">
                  <c:v>1.3507662037037016E-2</c:v>
                </c:pt>
                <c:pt idx="1141">
                  <c:v>1.3519513888888834E-2</c:v>
                </c:pt>
                <c:pt idx="1142">
                  <c:v>1.3531342592592588E-2</c:v>
                </c:pt>
                <c:pt idx="1143">
                  <c:v>1.3543344907407384E-2</c:v>
                </c:pt>
                <c:pt idx="1144">
                  <c:v>1.3555277777777763E-2</c:v>
                </c:pt>
                <c:pt idx="1145">
                  <c:v>1.3567025462962956E-2</c:v>
                </c:pt>
                <c:pt idx="1146">
                  <c:v>1.3578831018518478E-2</c:v>
                </c:pt>
                <c:pt idx="1147">
                  <c:v>1.3590659722222176E-2</c:v>
                </c:pt>
                <c:pt idx="1148">
                  <c:v>1.3602523148148138E-2</c:v>
                </c:pt>
                <c:pt idx="1149">
                  <c:v>1.3614305555555539E-2</c:v>
                </c:pt>
                <c:pt idx="1150">
                  <c:v>1.3626180555555534E-2</c:v>
                </c:pt>
                <c:pt idx="1151">
                  <c:v>1.3637986111111056E-2</c:v>
                </c:pt>
                <c:pt idx="1152">
                  <c:v>1.3650254629629655E-2</c:v>
                </c:pt>
                <c:pt idx="1153">
                  <c:v>1.3661990740740704E-2</c:v>
                </c:pt>
                <c:pt idx="1154">
                  <c:v>1.3673738425925897E-2</c:v>
                </c:pt>
                <c:pt idx="1155">
                  <c:v>1.3685752314814781E-2</c:v>
                </c:pt>
                <c:pt idx="1156">
                  <c:v>1.3697534722222238E-2</c:v>
                </c:pt>
                <c:pt idx="1157">
                  <c:v>1.3709340277777704E-2</c:v>
                </c:pt>
                <c:pt idx="1158">
                  <c:v>1.3720949074074063E-2</c:v>
                </c:pt>
                <c:pt idx="1159">
                  <c:v>1.3733020833333276E-2</c:v>
                </c:pt>
                <c:pt idx="1160">
                  <c:v>1.3744675925925876E-2</c:v>
                </c:pt>
                <c:pt idx="1161">
                  <c:v>1.3756597222222167E-2</c:v>
                </c:pt>
                <c:pt idx="1162">
                  <c:v>1.3768356481481447E-2</c:v>
                </c:pt>
                <c:pt idx="1163">
                  <c:v>1.3780555555555574E-2</c:v>
                </c:pt>
                <c:pt idx="1164">
                  <c:v>1.3792071759259228E-2</c:v>
                </c:pt>
                <c:pt idx="1165">
                  <c:v>1.3803900462962981E-2</c:v>
                </c:pt>
                <c:pt idx="1166">
                  <c:v>1.3815810185185184E-2</c:v>
                </c:pt>
                <c:pt idx="1167">
                  <c:v>1.3827905092592574E-2</c:v>
                </c:pt>
                <c:pt idx="1168">
                  <c:v>1.3839756944444392E-2</c:v>
                </c:pt>
                <c:pt idx="1169">
                  <c:v>1.3851377314814783E-2</c:v>
                </c:pt>
                <c:pt idx="1170">
                  <c:v>1.3863310185185163E-2</c:v>
                </c:pt>
                <c:pt idx="1171">
                  <c:v>1.3875185185185157E-2</c:v>
                </c:pt>
                <c:pt idx="1172">
                  <c:v>1.3886979166666646E-2</c:v>
                </c:pt>
                <c:pt idx="1173">
                  <c:v>1.3898750000000015E-2</c:v>
                </c:pt>
                <c:pt idx="1174">
                  <c:v>1.391056712962957E-2</c:v>
                </c:pt>
                <c:pt idx="1175">
                  <c:v>1.3922592592592542E-2</c:v>
                </c:pt>
                <c:pt idx="1176">
                  <c:v>1.393425925925923E-2</c:v>
                </c:pt>
                <c:pt idx="1177">
                  <c:v>1.3946157407407345E-2</c:v>
                </c:pt>
                <c:pt idx="1178">
                  <c:v>1.3958159722222196E-2</c:v>
                </c:pt>
                <c:pt idx="1179">
                  <c:v>1.3969814814814796E-2</c:v>
                </c:pt>
                <c:pt idx="1180">
                  <c:v>1.3981817129629648E-2</c:v>
                </c:pt>
                <c:pt idx="1181">
                  <c:v>1.3993576388888873E-2</c:v>
                </c:pt>
                <c:pt idx="1182">
                  <c:v>1.4005335648148154E-2</c:v>
                </c:pt>
                <c:pt idx="1183">
                  <c:v>1.4017280092592566E-2</c:v>
                </c:pt>
                <c:pt idx="1184">
                  <c:v>1.4029178240740681E-2</c:v>
                </c:pt>
                <c:pt idx="1185">
                  <c:v>1.4041215277777741E-2</c:v>
                </c:pt>
                <c:pt idx="1186">
                  <c:v>1.4052881944444429E-2</c:v>
                </c:pt>
                <c:pt idx="1187">
                  <c:v>1.4064733796296247E-2</c:v>
                </c:pt>
                <c:pt idx="1188">
                  <c:v>1.4076770833333307E-2</c:v>
                </c:pt>
                <c:pt idx="1189">
                  <c:v>1.4088680555555511E-2</c:v>
                </c:pt>
                <c:pt idx="1190">
                  <c:v>1.4100196759259276E-2</c:v>
                </c:pt>
                <c:pt idx="1191">
                  <c:v>1.4112094907407391E-2</c:v>
                </c:pt>
                <c:pt idx="1192">
                  <c:v>1.4123993055555562E-2</c:v>
                </c:pt>
                <c:pt idx="1193">
                  <c:v>1.4135902777777765E-2</c:v>
                </c:pt>
                <c:pt idx="1194">
                  <c:v>1.4147615740740693E-2</c:v>
                </c:pt>
                <c:pt idx="1195">
                  <c:v>1.4159513888888919E-2</c:v>
                </c:pt>
                <c:pt idx="1196">
                  <c:v>1.4171365740740738E-2</c:v>
                </c:pt>
                <c:pt idx="1197">
                  <c:v>1.418319444444438E-2</c:v>
                </c:pt>
                <c:pt idx="1198">
                  <c:v>1.4195011574074046E-2</c:v>
                </c:pt>
                <c:pt idx="1199">
                  <c:v>1.4207129629629556E-2</c:v>
                </c:pt>
                <c:pt idx="1200">
                  <c:v>1.4218923611111101E-2</c:v>
                </c:pt>
                <c:pt idx="1201">
                  <c:v>1.4230694444444469E-2</c:v>
                </c:pt>
                <c:pt idx="1202">
                  <c:v>1.4242592592592584E-2</c:v>
                </c:pt>
                <c:pt idx="1203">
                  <c:v>1.4254143518518503E-2</c:v>
                </c:pt>
                <c:pt idx="1204">
                  <c:v>1.4266122685185179E-2</c:v>
                </c:pt>
                <c:pt idx="1205">
                  <c:v>1.427804398148147E-2</c:v>
                </c:pt>
                <c:pt idx="1206">
                  <c:v>1.4289768518518486E-2</c:v>
                </c:pt>
                <c:pt idx="1207">
                  <c:v>1.4301666666666657E-2</c:v>
                </c:pt>
                <c:pt idx="1208">
                  <c:v>1.4313483796296267E-2</c:v>
                </c:pt>
                <c:pt idx="1209">
                  <c:v>1.4325555555555591E-2</c:v>
                </c:pt>
                <c:pt idx="1210">
                  <c:v>1.4337465277777794E-2</c:v>
                </c:pt>
                <c:pt idx="1211">
                  <c:v>1.434922453703702E-2</c:v>
                </c:pt>
                <c:pt idx="1212">
                  <c:v>1.4361087962962926E-2</c:v>
                </c:pt>
                <c:pt idx="1213">
                  <c:v>1.4372905092592592E-2</c:v>
                </c:pt>
                <c:pt idx="1214">
                  <c:v>1.4384710648148169E-2</c:v>
                </c:pt>
                <c:pt idx="1215">
                  <c:v>1.4396493055555515E-2</c:v>
                </c:pt>
                <c:pt idx="1216">
                  <c:v>1.4408368055555509E-2</c:v>
                </c:pt>
                <c:pt idx="1217">
                  <c:v>1.4420277777777768E-2</c:v>
                </c:pt>
                <c:pt idx="1218">
                  <c:v>1.4432210648148147E-2</c:v>
                </c:pt>
                <c:pt idx="1219">
                  <c:v>1.4444074074074054E-2</c:v>
                </c:pt>
                <c:pt idx="1220">
                  <c:v>1.445579861111107E-2</c:v>
                </c:pt>
                <c:pt idx="1221">
                  <c:v>1.4467731481481505E-2</c:v>
                </c:pt>
                <c:pt idx="1222">
                  <c:v>1.4479363425925873E-2</c:v>
                </c:pt>
                <c:pt idx="1223">
                  <c:v>1.4491574074074032E-2</c:v>
                </c:pt>
                <c:pt idx="1224">
                  <c:v>1.4502997685185148E-2</c:v>
                </c:pt>
                <c:pt idx="1225">
                  <c:v>1.4515023148148121E-2</c:v>
                </c:pt>
                <c:pt idx="1226">
                  <c:v>1.4526770833333313E-2</c:v>
                </c:pt>
                <c:pt idx="1227">
                  <c:v>1.4538668981481428E-2</c:v>
                </c:pt>
                <c:pt idx="1228">
                  <c:v>1.4550486111111094E-2</c:v>
                </c:pt>
                <c:pt idx="1229">
                  <c:v>1.4562361111111088E-2</c:v>
                </c:pt>
                <c:pt idx="1230">
                  <c:v>1.4574166666666666E-2</c:v>
                </c:pt>
                <c:pt idx="1231">
                  <c:v>1.4585983796296276E-2</c:v>
                </c:pt>
                <c:pt idx="1232">
                  <c:v>1.4598009259259248E-2</c:v>
                </c:pt>
                <c:pt idx="1233">
                  <c:v>1.4609687500000024E-2</c:v>
                </c:pt>
                <c:pt idx="1234">
                  <c:v>1.4621712962962996E-2</c:v>
                </c:pt>
                <c:pt idx="1235">
                  <c:v>1.4633495370370342E-2</c:v>
                </c:pt>
                <c:pt idx="1236">
                  <c:v>1.4645497685185194E-2</c:v>
                </c:pt>
                <c:pt idx="1237">
                  <c:v>1.4657233796296243E-2</c:v>
                </c:pt>
                <c:pt idx="1238">
                  <c:v>1.4669050925925908E-2</c:v>
                </c:pt>
                <c:pt idx="1239">
                  <c:v>1.4680972222222199E-2</c:v>
                </c:pt>
                <c:pt idx="1240">
                  <c:v>1.4692881944444458E-2</c:v>
                </c:pt>
                <c:pt idx="1241">
                  <c:v>1.470482638888887E-2</c:v>
                </c:pt>
                <c:pt idx="1242">
                  <c:v>1.47163657407407E-2</c:v>
                </c:pt>
                <c:pt idx="1243">
                  <c:v>1.4728587962962947E-2</c:v>
                </c:pt>
                <c:pt idx="1244">
                  <c:v>1.4740381944444436E-2</c:v>
                </c:pt>
                <c:pt idx="1245">
                  <c:v>1.4752280092592551E-2</c:v>
                </c:pt>
                <c:pt idx="1246">
                  <c:v>1.4764062500000008E-2</c:v>
                </c:pt>
                <c:pt idx="1247">
                  <c:v>1.4775891203703651E-2</c:v>
                </c:pt>
                <c:pt idx="1248">
                  <c:v>1.4787743055555524E-2</c:v>
                </c:pt>
                <c:pt idx="1249">
                  <c:v>1.4799606481481431E-2</c:v>
                </c:pt>
                <c:pt idx="1250">
                  <c:v>1.4811203703703701E-2</c:v>
                </c:pt>
                <c:pt idx="1251">
                  <c:v>1.4823217592592586E-2</c:v>
                </c:pt>
                <c:pt idx="1252">
                  <c:v>1.483501157407402E-2</c:v>
                </c:pt>
                <c:pt idx="1253">
                  <c:v>1.4846921296296278E-2</c:v>
                </c:pt>
                <c:pt idx="1254">
                  <c:v>1.4858622685185174E-2</c:v>
                </c:pt>
                <c:pt idx="1255">
                  <c:v>1.4870578703703674E-2</c:v>
                </c:pt>
                <c:pt idx="1256">
                  <c:v>1.4882384259259251E-2</c:v>
                </c:pt>
                <c:pt idx="1257">
                  <c:v>1.4894293981481455E-2</c:v>
                </c:pt>
                <c:pt idx="1258">
                  <c:v>1.4906180555555482E-2</c:v>
                </c:pt>
                <c:pt idx="1259">
                  <c:v>1.4917939814814818E-2</c:v>
                </c:pt>
                <c:pt idx="1260">
                  <c:v>1.4929814814814812E-2</c:v>
                </c:pt>
                <c:pt idx="1261">
                  <c:v>1.4941736111111048E-2</c:v>
                </c:pt>
                <c:pt idx="1262">
                  <c:v>1.4953495370370384E-2</c:v>
                </c:pt>
                <c:pt idx="1263">
                  <c:v>1.4965289351851818E-2</c:v>
                </c:pt>
                <c:pt idx="1264">
                  <c:v>1.4977118055555516E-2</c:v>
                </c:pt>
                <c:pt idx="1265">
                  <c:v>1.4988865740740764E-2</c:v>
                </c:pt>
                <c:pt idx="1266">
                  <c:v>1.5000763888888879E-2</c:v>
                </c:pt>
                <c:pt idx="1267">
                  <c:v>1.5012685185185171E-2</c:v>
                </c:pt>
                <c:pt idx="1268">
                  <c:v>1.5024571759259198E-2</c:v>
                </c:pt>
                <c:pt idx="1269">
                  <c:v>1.5036574074074049E-2</c:v>
                </c:pt>
                <c:pt idx="1270">
                  <c:v>1.5048379629629627E-2</c:v>
                </c:pt>
                <c:pt idx="1271">
                  <c:v>1.5060081018518523E-2</c:v>
                </c:pt>
                <c:pt idx="1272">
                  <c:v>1.5071921296296309E-2</c:v>
                </c:pt>
                <c:pt idx="1273">
                  <c:v>1.5083865740740721E-2</c:v>
                </c:pt>
                <c:pt idx="1274">
                  <c:v>1.5095706018518507E-2</c:v>
                </c:pt>
                <c:pt idx="1275">
                  <c:v>1.5107476851851875E-2</c:v>
                </c:pt>
                <c:pt idx="1276">
                  <c:v>1.5119340277777782E-2</c:v>
                </c:pt>
                <c:pt idx="1277">
                  <c:v>1.5131423611111083E-2</c:v>
                </c:pt>
                <c:pt idx="1278">
                  <c:v>1.5142951388888881E-2</c:v>
                </c:pt>
                <c:pt idx="1279">
                  <c:v>1.5154976851851854E-2</c:v>
                </c:pt>
                <c:pt idx="1280">
                  <c:v>1.5167013888888858E-2</c:v>
                </c:pt>
                <c:pt idx="1281">
                  <c:v>1.5178749999999963E-2</c:v>
                </c:pt>
                <c:pt idx="1282">
                  <c:v>1.5190578703703661E-2</c:v>
                </c:pt>
                <c:pt idx="1283">
                  <c:v>1.5202465277777744E-2</c:v>
                </c:pt>
                <c:pt idx="1284">
                  <c:v>1.5214259259259233E-2</c:v>
                </c:pt>
                <c:pt idx="1285">
                  <c:v>1.5226111111111107E-2</c:v>
                </c:pt>
                <c:pt idx="1286">
                  <c:v>1.5237951388888893E-2</c:v>
                </c:pt>
                <c:pt idx="1287">
                  <c:v>1.5249895833333305E-2</c:v>
                </c:pt>
                <c:pt idx="1288">
                  <c:v>1.5261412037037014E-2</c:v>
                </c:pt>
                <c:pt idx="1289">
                  <c:v>1.5273321759259273E-2</c:v>
                </c:pt>
                <c:pt idx="1290">
                  <c:v>1.5285358796296222E-2</c:v>
                </c:pt>
                <c:pt idx="1291">
                  <c:v>1.529708333333335E-2</c:v>
                </c:pt>
                <c:pt idx="1292">
                  <c:v>1.5309131944444443E-2</c:v>
                </c:pt>
                <c:pt idx="1293">
                  <c:v>1.5320636574074065E-2</c:v>
                </c:pt>
                <c:pt idx="1294">
                  <c:v>1.5332847222222223E-2</c:v>
                </c:pt>
                <c:pt idx="1295">
                  <c:v>1.5344386574074054E-2</c:v>
                </c:pt>
                <c:pt idx="1296">
                  <c:v>1.5356539351851883E-2</c:v>
                </c:pt>
                <c:pt idx="1297">
                  <c:v>1.5368275462962933E-2</c:v>
                </c:pt>
                <c:pt idx="1298">
                  <c:v>1.5380219907407344E-2</c:v>
                </c:pt>
                <c:pt idx="1299">
                  <c:v>1.539173611111111E-2</c:v>
                </c:pt>
                <c:pt idx="1300">
                  <c:v>1.540357638888884E-2</c:v>
                </c:pt>
                <c:pt idx="1301">
                  <c:v>1.5415462962962978E-2</c:v>
                </c:pt>
                <c:pt idx="1302">
                  <c:v>1.5427627314814785E-2</c:v>
                </c:pt>
                <c:pt idx="1303">
                  <c:v>1.5439363425925889E-2</c:v>
                </c:pt>
                <c:pt idx="1304">
                  <c:v>1.5451076388888874E-2</c:v>
                </c:pt>
                <c:pt idx="1305">
                  <c:v>1.546307870370367E-2</c:v>
                </c:pt>
                <c:pt idx="1306">
                  <c:v>1.5474837962962951E-2</c:v>
                </c:pt>
                <c:pt idx="1307">
                  <c:v>1.5486655092592616E-2</c:v>
                </c:pt>
                <c:pt idx="1308">
                  <c:v>1.5498541666666643E-2</c:v>
                </c:pt>
                <c:pt idx="1309">
                  <c:v>1.5510381944444429E-2</c:v>
                </c:pt>
                <c:pt idx="1310">
                  <c:v>1.5522395833333369E-2</c:v>
                </c:pt>
                <c:pt idx="1311">
                  <c:v>1.5534247685185132E-2</c:v>
                </c:pt>
                <c:pt idx="1312">
                  <c:v>1.5546099537037006E-2</c:v>
                </c:pt>
                <c:pt idx="1313">
                  <c:v>1.5557905092592583E-2</c:v>
                </c:pt>
                <c:pt idx="1314">
                  <c:v>1.5569733796296281E-2</c:v>
                </c:pt>
                <c:pt idx="1315">
                  <c:v>1.558136574074076E-2</c:v>
                </c:pt>
                <c:pt idx="1316">
                  <c:v>1.5593495370370358E-2</c:v>
                </c:pt>
                <c:pt idx="1317">
                  <c:v>1.5605347222222177E-2</c:v>
                </c:pt>
                <c:pt idx="1318">
                  <c:v>1.5617210648148139E-2</c:v>
                </c:pt>
                <c:pt idx="1319">
                  <c:v>1.5628807870370354E-2</c:v>
                </c:pt>
                <c:pt idx="1320">
                  <c:v>1.5640601851851788E-2</c:v>
                </c:pt>
                <c:pt idx="1321">
                  <c:v>1.5652789351851826E-2</c:v>
                </c:pt>
                <c:pt idx="1322">
                  <c:v>1.5664479166666634E-2</c:v>
                </c:pt>
                <c:pt idx="1323">
                  <c:v>1.5676365740740716E-2</c:v>
                </c:pt>
                <c:pt idx="1324">
                  <c:v>1.5688182870370326E-2</c:v>
                </c:pt>
                <c:pt idx="1325">
                  <c:v>1.5699884259259222E-2</c:v>
                </c:pt>
                <c:pt idx="1326">
                  <c:v>1.5711932870370315E-2</c:v>
                </c:pt>
                <c:pt idx="1327">
                  <c:v>1.572372685185186E-2</c:v>
                </c:pt>
                <c:pt idx="1328">
                  <c:v>1.5735798611111074E-2</c:v>
                </c:pt>
                <c:pt idx="1329">
                  <c:v>1.5747627314814827E-2</c:v>
                </c:pt>
                <c:pt idx="1330">
                  <c:v>1.5759386574074052E-2</c:v>
                </c:pt>
                <c:pt idx="1331">
                  <c:v>1.5771157407407421E-2</c:v>
                </c:pt>
                <c:pt idx="1332">
                  <c:v>1.5782962962962999E-2</c:v>
                </c:pt>
                <c:pt idx="1333">
                  <c:v>1.5794756944444432E-2</c:v>
                </c:pt>
                <c:pt idx="1334">
                  <c:v>1.5806550925925922E-2</c:v>
                </c:pt>
                <c:pt idx="1335">
                  <c:v>1.5818645833333311E-2</c:v>
                </c:pt>
                <c:pt idx="1336">
                  <c:v>1.5830439814814801E-2</c:v>
                </c:pt>
                <c:pt idx="1337">
                  <c:v>1.5842199074074026E-2</c:v>
                </c:pt>
                <c:pt idx="1338">
                  <c:v>1.5854108796296229E-2</c:v>
                </c:pt>
                <c:pt idx="1339">
                  <c:v>1.5865995370370367E-2</c:v>
                </c:pt>
                <c:pt idx="1340">
                  <c:v>1.5877673611111143E-2</c:v>
                </c:pt>
                <c:pt idx="1341">
                  <c:v>1.5889722222222236E-2</c:v>
                </c:pt>
                <c:pt idx="1342">
                  <c:v>1.5901724537036976E-2</c:v>
                </c:pt>
                <c:pt idx="1343">
                  <c:v>1.5913437500000016E-2</c:v>
                </c:pt>
                <c:pt idx="1344">
                  <c:v>1.5925289351851779E-2</c:v>
                </c:pt>
              </c:numCache>
            </c:numRef>
          </c:cat>
          <c:val>
            <c:numRef>
              <c:f>'PID no Wind'!$B$2:$B$1346</c:f>
              <c:numCache>
                <c:formatCode>General</c:formatCode>
                <c:ptCount val="1345"/>
                <c:pt idx="0">
                  <c:v>23.73</c:v>
                </c:pt>
                <c:pt idx="1">
                  <c:v>23.73</c:v>
                </c:pt>
                <c:pt idx="2">
                  <c:v>23.73</c:v>
                </c:pt>
                <c:pt idx="3">
                  <c:v>23.73</c:v>
                </c:pt>
                <c:pt idx="4">
                  <c:v>23.73</c:v>
                </c:pt>
                <c:pt idx="5">
                  <c:v>23.73</c:v>
                </c:pt>
                <c:pt idx="6">
                  <c:v>23.73</c:v>
                </c:pt>
                <c:pt idx="7">
                  <c:v>23.73</c:v>
                </c:pt>
                <c:pt idx="8">
                  <c:v>23.73</c:v>
                </c:pt>
                <c:pt idx="9">
                  <c:v>23.82</c:v>
                </c:pt>
                <c:pt idx="10">
                  <c:v>23.82</c:v>
                </c:pt>
                <c:pt idx="11">
                  <c:v>23.82</c:v>
                </c:pt>
                <c:pt idx="12">
                  <c:v>23.82</c:v>
                </c:pt>
                <c:pt idx="13">
                  <c:v>23.91</c:v>
                </c:pt>
                <c:pt idx="14">
                  <c:v>23.91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24.08</c:v>
                </c:pt>
                <c:pt idx="19">
                  <c:v>24.08</c:v>
                </c:pt>
                <c:pt idx="20">
                  <c:v>24.17</c:v>
                </c:pt>
                <c:pt idx="21">
                  <c:v>24.17</c:v>
                </c:pt>
                <c:pt idx="22">
                  <c:v>24.17</c:v>
                </c:pt>
                <c:pt idx="23">
                  <c:v>24.26</c:v>
                </c:pt>
                <c:pt idx="24">
                  <c:v>24.26</c:v>
                </c:pt>
                <c:pt idx="25">
                  <c:v>24.26</c:v>
                </c:pt>
                <c:pt idx="26">
                  <c:v>24.35</c:v>
                </c:pt>
                <c:pt idx="27">
                  <c:v>24.35</c:v>
                </c:pt>
                <c:pt idx="28">
                  <c:v>24.43</c:v>
                </c:pt>
                <c:pt idx="29">
                  <c:v>24.43</c:v>
                </c:pt>
                <c:pt idx="30">
                  <c:v>24.43</c:v>
                </c:pt>
                <c:pt idx="31">
                  <c:v>24.52</c:v>
                </c:pt>
                <c:pt idx="32">
                  <c:v>24.52</c:v>
                </c:pt>
                <c:pt idx="33">
                  <c:v>24.61</c:v>
                </c:pt>
                <c:pt idx="34">
                  <c:v>24.61</c:v>
                </c:pt>
                <c:pt idx="35">
                  <c:v>24.61</c:v>
                </c:pt>
                <c:pt idx="36">
                  <c:v>24.7</c:v>
                </c:pt>
                <c:pt idx="37">
                  <c:v>24.7</c:v>
                </c:pt>
                <c:pt idx="38">
                  <c:v>24.79</c:v>
                </c:pt>
                <c:pt idx="39">
                  <c:v>24.79</c:v>
                </c:pt>
                <c:pt idx="40">
                  <c:v>24.79</c:v>
                </c:pt>
                <c:pt idx="41">
                  <c:v>24.87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25.05</c:v>
                </c:pt>
                <c:pt idx="46">
                  <c:v>25.05</c:v>
                </c:pt>
                <c:pt idx="47">
                  <c:v>25.14</c:v>
                </c:pt>
                <c:pt idx="48">
                  <c:v>25.14</c:v>
                </c:pt>
                <c:pt idx="49">
                  <c:v>25.14</c:v>
                </c:pt>
                <c:pt idx="50">
                  <c:v>25.23</c:v>
                </c:pt>
                <c:pt idx="51">
                  <c:v>25.23</c:v>
                </c:pt>
                <c:pt idx="52">
                  <c:v>25.32</c:v>
                </c:pt>
                <c:pt idx="53">
                  <c:v>25.32</c:v>
                </c:pt>
                <c:pt idx="54">
                  <c:v>25.32</c:v>
                </c:pt>
                <c:pt idx="55">
                  <c:v>25.41</c:v>
                </c:pt>
                <c:pt idx="56">
                  <c:v>25.41</c:v>
                </c:pt>
                <c:pt idx="57">
                  <c:v>25.49</c:v>
                </c:pt>
                <c:pt idx="58">
                  <c:v>25.49</c:v>
                </c:pt>
                <c:pt idx="59">
                  <c:v>25.58</c:v>
                </c:pt>
                <c:pt idx="60">
                  <c:v>25.58</c:v>
                </c:pt>
                <c:pt idx="61">
                  <c:v>25.58</c:v>
                </c:pt>
                <c:pt idx="62">
                  <c:v>25.67</c:v>
                </c:pt>
                <c:pt idx="63">
                  <c:v>25.67</c:v>
                </c:pt>
                <c:pt idx="64">
                  <c:v>25.76</c:v>
                </c:pt>
                <c:pt idx="65">
                  <c:v>25.76</c:v>
                </c:pt>
                <c:pt idx="66">
                  <c:v>25.85</c:v>
                </c:pt>
                <c:pt idx="67">
                  <c:v>25.85</c:v>
                </c:pt>
                <c:pt idx="68">
                  <c:v>25.94</c:v>
                </c:pt>
                <c:pt idx="69">
                  <c:v>25.94</c:v>
                </c:pt>
                <c:pt idx="70">
                  <c:v>26.03</c:v>
                </c:pt>
                <c:pt idx="71">
                  <c:v>26.03</c:v>
                </c:pt>
                <c:pt idx="72">
                  <c:v>26.12</c:v>
                </c:pt>
                <c:pt idx="73">
                  <c:v>26.12</c:v>
                </c:pt>
                <c:pt idx="74">
                  <c:v>26.21</c:v>
                </c:pt>
                <c:pt idx="75">
                  <c:v>26.21</c:v>
                </c:pt>
                <c:pt idx="76">
                  <c:v>26.3</c:v>
                </c:pt>
                <c:pt idx="77">
                  <c:v>26.3</c:v>
                </c:pt>
                <c:pt idx="78">
                  <c:v>26.39</c:v>
                </c:pt>
                <c:pt idx="79">
                  <c:v>26.39</c:v>
                </c:pt>
                <c:pt idx="80">
                  <c:v>26.48</c:v>
                </c:pt>
                <c:pt idx="81">
                  <c:v>26.56</c:v>
                </c:pt>
                <c:pt idx="82">
                  <c:v>26.56</c:v>
                </c:pt>
                <c:pt idx="83">
                  <c:v>26.65</c:v>
                </c:pt>
                <c:pt idx="84">
                  <c:v>26.65</c:v>
                </c:pt>
                <c:pt idx="85">
                  <c:v>26.74</c:v>
                </c:pt>
                <c:pt idx="86">
                  <c:v>26.74</c:v>
                </c:pt>
                <c:pt idx="87">
                  <c:v>26.83</c:v>
                </c:pt>
                <c:pt idx="88">
                  <c:v>26.92</c:v>
                </c:pt>
                <c:pt idx="89">
                  <c:v>26.92</c:v>
                </c:pt>
                <c:pt idx="90">
                  <c:v>27.01</c:v>
                </c:pt>
                <c:pt idx="91">
                  <c:v>27.1</c:v>
                </c:pt>
                <c:pt idx="92">
                  <c:v>27.1</c:v>
                </c:pt>
                <c:pt idx="93">
                  <c:v>27.2</c:v>
                </c:pt>
                <c:pt idx="94">
                  <c:v>27.2</c:v>
                </c:pt>
                <c:pt idx="95">
                  <c:v>27.29</c:v>
                </c:pt>
                <c:pt idx="96">
                  <c:v>27.29</c:v>
                </c:pt>
                <c:pt idx="97">
                  <c:v>27.38</c:v>
                </c:pt>
                <c:pt idx="98">
                  <c:v>27.47</c:v>
                </c:pt>
                <c:pt idx="99">
                  <c:v>27.47</c:v>
                </c:pt>
                <c:pt idx="100">
                  <c:v>27.56</c:v>
                </c:pt>
                <c:pt idx="101">
                  <c:v>27.56</c:v>
                </c:pt>
                <c:pt idx="102">
                  <c:v>27.65</c:v>
                </c:pt>
                <c:pt idx="103">
                  <c:v>27.65</c:v>
                </c:pt>
                <c:pt idx="104">
                  <c:v>27.74</c:v>
                </c:pt>
                <c:pt idx="105">
                  <c:v>27.83</c:v>
                </c:pt>
                <c:pt idx="106">
                  <c:v>27.83</c:v>
                </c:pt>
                <c:pt idx="107">
                  <c:v>27.92</c:v>
                </c:pt>
                <c:pt idx="108">
                  <c:v>28.01</c:v>
                </c:pt>
                <c:pt idx="109">
                  <c:v>28.2</c:v>
                </c:pt>
                <c:pt idx="110">
                  <c:v>28.38</c:v>
                </c:pt>
                <c:pt idx="111">
                  <c:v>28.47</c:v>
                </c:pt>
                <c:pt idx="112">
                  <c:v>28.56</c:v>
                </c:pt>
                <c:pt idx="113">
                  <c:v>28.56</c:v>
                </c:pt>
                <c:pt idx="114">
                  <c:v>28.56</c:v>
                </c:pt>
                <c:pt idx="115">
                  <c:v>28.65</c:v>
                </c:pt>
                <c:pt idx="116">
                  <c:v>28.75</c:v>
                </c:pt>
                <c:pt idx="117">
                  <c:v>28.75</c:v>
                </c:pt>
                <c:pt idx="118">
                  <c:v>28.84</c:v>
                </c:pt>
                <c:pt idx="119">
                  <c:v>28.84</c:v>
                </c:pt>
                <c:pt idx="120">
                  <c:v>28.84</c:v>
                </c:pt>
                <c:pt idx="121">
                  <c:v>28.93</c:v>
                </c:pt>
                <c:pt idx="122">
                  <c:v>28.93</c:v>
                </c:pt>
                <c:pt idx="123">
                  <c:v>28.93</c:v>
                </c:pt>
                <c:pt idx="124">
                  <c:v>29.02</c:v>
                </c:pt>
                <c:pt idx="125">
                  <c:v>29.02</c:v>
                </c:pt>
                <c:pt idx="126">
                  <c:v>29.12</c:v>
                </c:pt>
                <c:pt idx="127">
                  <c:v>29.12</c:v>
                </c:pt>
                <c:pt idx="128">
                  <c:v>29.12</c:v>
                </c:pt>
                <c:pt idx="129">
                  <c:v>29.12</c:v>
                </c:pt>
                <c:pt idx="130">
                  <c:v>29.12</c:v>
                </c:pt>
                <c:pt idx="131">
                  <c:v>29.21</c:v>
                </c:pt>
                <c:pt idx="132">
                  <c:v>29.21</c:v>
                </c:pt>
                <c:pt idx="133">
                  <c:v>29.21</c:v>
                </c:pt>
                <c:pt idx="134">
                  <c:v>29.3</c:v>
                </c:pt>
                <c:pt idx="135">
                  <c:v>29.3</c:v>
                </c:pt>
                <c:pt idx="136">
                  <c:v>29.3</c:v>
                </c:pt>
                <c:pt idx="137">
                  <c:v>29.3</c:v>
                </c:pt>
                <c:pt idx="138">
                  <c:v>29.3</c:v>
                </c:pt>
                <c:pt idx="139">
                  <c:v>29.3</c:v>
                </c:pt>
                <c:pt idx="140">
                  <c:v>29.39</c:v>
                </c:pt>
                <c:pt idx="141">
                  <c:v>29.39</c:v>
                </c:pt>
                <c:pt idx="142">
                  <c:v>29.39</c:v>
                </c:pt>
                <c:pt idx="143">
                  <c:v>29.39</c:v>
                </c:pt>
                <c:pt idx="144">
                  <c:v>29.39</c:v>
                </c:pt>
                <c:pt idx="145">
                  <c:v>29.39</c:v>
                </c:pt>
                <c:pt idx="146">
                  <c:v>29.39</c:v>
                </c:pt>
                <c:pt idx="147">
                  <c:v>29.39</c:v>
                </c:pt>
                <c:pt idx="148">
                  <c:v>29.49</c:v>
                </c:pt>
                <c:pt idx="149">
                  <c:v>29.49</c:v>
                </c:pt>
                <c:pt idx="150">
                  <c:v>29.49</c:v>
                </c:pt>
                <c:pt idx="151">
                  <c:v>29.49</c:v>
                </c:pt>
                <c:pt idx="152">
                  <c:v>29.49</c:v>
                </c:pt>
                <c:pt idx="153">
                  <c:v>29.49</c:v>
                </c:pt>
                <c:pt idx="154">
                  <c:v>29.58</c:v>
                </c:pt>
                <c:pt idx="155">
                  <c:v>29.58</c:v>
                </c:pt>
                <c:pt idx="156">
                  <c:v>29.58</c:v>
                </c:pt>
                <c:pt idx="157">
                  <c:v>29.58</c:v>
                </c:pt>
                <c:pt idx="158">
                  <c:v>29.58</c:v>
                </c:pt>
                <c:pt idx="159">
                  <c:v>29.58</c:v>
                </c:pt>
                <c:pt idx="160">
                  <c:v>29.58</c:v>
                </c:pt>
                <c:pt idx="161">
                  <c:v>29.58</c:v>
                </c:pt>
                <c:pt idx="162">
                  <c:v>29.58</c:v>
                </c:pt>
                <c:pt idx="163">
                  <c:v>29.67</c:v>
                </c:pt>
                <c:pt idx="164">
                  <c:v>29.67</c:v>
                </c:pt>
                <c:pt idx="165">
                  <c:v>29.67</c:v>
                </c:pt>
                <c:pt idx="166">
                  <c:v>29.67</c:v>
                </c:pt>
                <c:pt idx="167">
                  <c:v>29.67</c:v>
                </c:pt>
                <c:pt idx="168">
                  <c:v>29.67</c:v>
                </c:pt>
                <c:pt idx="169">
                  <c:v>29.77</c:v>
                </c:pt>
                <c:pt idx="170">
                  <c:v>29.67</c:v>
                </c:pt>
                <c:pt idx="171">
                  <c:v>29.77</c:v>
                </c:pt>
                <c:pt idx="172">
                  <c:v>29.77</c:v>
                </c:pt>
                <c:pt idx="173">
                  <c:v>29.77</c:v>
                </c:pt>
                <c:pt idx="174">
                  <c:v>29.77</c:v>
                </c:pt>
                <c:pt idx="175">
                  <c:v>29.77</c:v>
                </c:pt>
                <c:pt idx="176">
                  <c:v>29.77</c:v>
                </c:pt>
                <c:pt idx="177">
                  <c:v>29.77</c:v>
                </c:pt>
                <c:pt idx="178">
                  <c:v>29.77</c:v>
                </c:pt>
                <c:pt idx="179">
                  <c:v>29.86</c:v>
                </c:pt>
                <c:pt idx="180">
                  <c:v>29.86</c:v>
                </c:pt>
                <c:pt idx="181">
                  <c:v>29.86</c:v>
                </c:pt>
                <c:pt idx="182">
                  <c:v>29.86</c:v>
                </c:pt>
                <c:pt idx="183">
                  <c:v>29.86</c:v>
                </c:pt>
                <c:pt idx="184">
                  <c:v>29.86</c:v>
                </c:pt>
                <c:pt idx="185">
                  <c:v>29.86</c:v>
                </c:pt>
                <c:pt idx="186">
                  <c:v>29.86</c:v>
                </c:pt>
                <c:pt idx="187">
                  <c:v>29.86</c:v>
                </c:pt>
                <c:pt idx="188">
                  <c:v>29.86</c:v>
                </c:pt>
                <c:pt idx="189">
                  <c:v>29.95</c:v>
                </c:pt>
                <c:pt idx="190">
                  <c:v>29.95</c:v>
                </c:pt>
                <c:pt idx="191">
                  <c:v>29.95</c:v>
                </c:pt>
                <c:pt idx="192">
                  <c:v>29.95</c:v>
                </c:pt>
                <c:pt idx="193">
                  <c:v>29.95</c:v>
                </c:pt>
                <c:pt idx="194">
                  <c:v>29.95</c:v>
                </c:pt>
                <c:pt idx="195">
                  <c:v>29.95</c:v>
                </c:pt>
                <c:pt idx="196">
                  <c:v>29.95</c:v>
                </c:pt>
                <c:pt idx="197">
                  <c:v>29.95</c:v>
                </c:pt>
                <c:pt idx="198">
                  <c:v>29.95</c:v>
                </c:pt>
                <c:pt idx="199">
                  <c:v>29.95</c:v>
                </c:pt>
                <c:pt idx="200">
                  <c:v>29.95</c:v>
                </c:pt>
                <c:pt idx="201">
                  <c:v>29.95</c:v>
                </c:pt>
                <c:pt idx="202">
                  <c:v>30.05</c:v>
                </c:pt>
                <c:pt idx="203">
                  <c:v>30.05</c:v>
                </c:pt>
                <c:pt idx="204">
                  <c:v>30.05</c:v>
                </c:pt>
                <c:pt idx="205">
                  <c:v>30.05</c:v>
                </c:pt>
                <c:pt idx="206">
                  <c:v>30.05</c:v>
                </c:pt>
                <c:pt idx="207">
                  <c:v>30.05</c:v>
                </c:pt>
                <c:pt idx="208">
                  <c:v>30.05</c:v>
                </c:pt>
                <c:pt idx="209">
                  <c:v>30.05</c:v>
                </c:pt>
                <c:pt idx="210">
                  <c:v>30.05</c:v>
                </c:pt>
                <c:pt idx="211">
                  <c:v>30.05</c:v>
                </c:pt>
                <c:pt idx="212">
                  <c:v>30.05</c:v>
                </c:pt>
                <c:pt idx="213">
                  <c:v>30.05</c:v>
                </c:pt>
                <c:pt idx="214">
                  <c:v>30.05</c:v>
                </c:pt>
                <c:pt idx="215">
                  <c:v>30.05</c:v>
                </c:pt>
                <c:pt idx="216">
                  <c:v>30.05</c:v>
                </c:pt>
                <c:pt idx="217">
                  <c:v>30.14</c:v>
                </c:pt>
                <c:pt idx="218">
                  <c:v>30.14</c:v>
                </c:pt>
                <c:pt idx="219">
                  <c:v>30.14</c:v>
                </c:pt>
                <c:pt idx="220">
                  <c:v>30.14</c:v>
                </c:pt>
                <c:pt idx="221">
                  <c:v>30.14</c:v>
                </c:pt>
                <c:pt idx="222">
                  <c:v>30.14</c:v>
                </c:pt>
                <c:pt idx="223">
                  <c:v>30.14</c:v>
                </c:pt>
                <c:pt idx="224">
                  <c:v>30.14</c:v>
                </c:pt>
                <c:pt idx="225">
                  <c:v>30.14</c:v>
                </c:pt>
                <c:pt idx="226">
                  <c:v>30.14</c:v>
                </c:pt>
                <c:pt idx="227">
                  <c:v>30.14</c:v>
                </c:pt>
                <c:pt idx="228">
                  <c:v>30.14</c:v>
                </c:pt>
                <c:pt idx="229">
                  <c:v>30.14</c:v>
                </c:pt>
                <c:pt idx="230">
                  <c:v>30.14</c:v>
                </c:pt>
                <c:pt idx="231">
                  <c:v>30.14</c:v>
                </c:pt>
                <c:pt idx="232">
                  <c:v>30.14</c:v>
                </c:pt>
                <c:pt idx="233">
                  <c:v>30.14</c:v>
                </c:pt>
                <c:pt idx="234">
                  <c:v>30.14</c:v>
                </c:pt>
                <c:pt idx="235">
                  <c:v>30.24</c:v>
                </c:pt>
                <c:pt idx="236">
                  <c:v>30.24</c:v>
                </c:pt>
                <c:pt idx="237">
                  <c:v>30.24</c:v>
                </c:pt>
                <c:pt idx="238">
                  <c:v>30.24</c:v>
                </c:pt>
                <c:pt idx="239">
                  <c:v>30.24</c:v>
                </c:pt>
                <c:pt idx="240">
                  <c:v>30.24</c:v>
                </c:pt>
                <c:pt idx="241">
                  <c:v>30.24</c:v>
                </c:pt>
                <c:pt idx="242">
                  <c:v>30.24</c:v>
                </c:pt>
                <c:pt idx="243">
                  <c:v>30.24</c:v>
                </c:pt>
                <c:pt idx="244">
                  <c:v>30.24</c:v>
                </c:pt>
                <c:pt idx="245">
                  <c:v>30.24</c:v>
                </c:pt>
                <c:pt idx="246">
                  <c:v>30.24</c:v>
                </c:pt>
                <c:pt idx="247">
                  <c:v>30.24</c:v>
                </c:pt>
                <c:pt idx="248">
                  <c:v>30.24</c:v>
                </c:pt>
                <c:pt idx="249">
                  <c:v>30.24</c:v>
                </c:pt>
                <c:pt idx="250">
                  <c:v>30.24</c:v>
                </c:pt>
                <c:pt idx="251">
                  <c:v>30.24</c:v>
                </c:pt>
                <c:pt idx="252">
                  <c:v>30.24</c:v>
                </c:pt>
                <c:pt idx="253">
                  <c:v>30.24</c:v>
                </c:pt>
                <c:pt idx="254">
                  <c:v>30.24</c:v>
                </c:pt>
                <c:pt idx="255">
                  <c:v>30.24</c:v>
                </c:pt>
                <c:pt idx="256">
                  <c:v>30.24</c:v>
                </c:pt>
                <c:pt idx="257">
                  <c:v>30.24</c:v>
                </c:pt>
                <c:pt idx="258">
                  <c:v>30.24</c:v>
                </c:pt>
                <c:pt idx="259">
                  <c:v>30.24</c:v>
                </c:pt>
                <c:pt idx="260">
                  <c:v>30.24</c:v>
                </c:pt>
                <c:pt idx="261">
                  <c:v>30.33</c:v>
                </c:pt>
                <c:pt idx="262">
                  <c:v>30.24</c:v>
                </c:pt>
                <c:pt idx="263">
                  <c:v>30.33</c:v>
                </c:pt>
                <c:pt idx="264">
                  <c:v>30.33</c:v>
                </c:pt>
                <c:pt idx="265">
                  <c:v>30.33</c:v>
                </c:pt>
                <c:pt idx="266">
                  <c:v>30.33</c:v>
                </c:pt>
                <c:pt idx="267">
                  <c:v>30.33</c:v>
                </c:pt>
                <c:pt idx="268">
                  <c:v>30.33</c:v>
                </c:pt>
                <c:pt idx="269">
                  <c:v>30.33</c:v>
                </c:pt>
                <c:pt idx="270">
                  <c:v>30.33</c:v>
                </c:pt>
                <c:pt idx="271">
                  <c:v>30.33</c:v>
                </c:pt>
                <c:pt idx="272">
                  <c:v>30.33</c:v>
                </c:pt>
                <c:pt idx="273">
                  <c:v>30.33</c:v>
                </c:pt>
                <c:pt idx="274">
                  <c:v>30.33</c:v>
                </c:pt>
                <c:pt idx="275">
                  <c:v>30.33</c:v>
                </c:pt>
                <c:pt idx="276">
                  <c:v>30.33</c:v>
                </c:pt>
                <c:pt idx="277">
                  <c:v>30.33</c:v>
                </c:pt>
                <c:pt idx="278">
                  <c:v>30.33</c:v>
                </c:pt>
                <c:pt idx="279">
                  <c:v>30.33</c:v>
                </c:pt>
                <c:pt idx="280">
                  <c:v>30.33</c:v>
                </c:pt>
                <c:pt idx="281">
                  <c:v>30.33</c:v>
                </c:pt>
                <c:pt idx="282">
                  <c:v>30.33</c:v>
                </c:pt>
                <c:pt idx="283">
                  <c:v>30.33</c:v>
                </c:pt>
                <c:pt idx="284">
                  <c:v>30.33</c:v>
                </c:pt>
                <c:pt idx="285">
                  <c:v>30.33</c:v>
                </c:pt>
                <c:pt idx="286">
                  <c:v>30.33</c:v>
                </c:pt>
                <c:pt idx="287">
                  <c:v>30.33</c:v>
                </c:pt>
                <c:pt idx="288">
                  <c:v>30.33</c:v>
                </c:pt>
                <c:pt idx="289">
                  <c:v>30.33</c:v>
                </c:pt>
                <c:pt idx="290">
                  <c:v>30.33</c:v>
                </c:pt>
                <c:pt idx="291">
                  <c:v>30.33</c:v>
                </c:pt>
                <c:pt idx="292">
                  <c:v>30.33</c:v>
                </c:pt>
                <c:pt idx="293">
                  <c:v>30.33</c:v>
                </c:pt>
                <c:pt idx="294">
                  <c:v>30.33</c:v>
                </c:pt>
                <c:pt idx="295">
                  <c:v>30.33</c:v>
                </c:pt>
                <c:pt idx="296">
                  <c:v>30.33</c:v>
                </c:pt>
                <c:pt idx="297">
                  <c:v>30.33</c:v>
                </c:pt>
                <c:pt idx="298">
                  <c:v>30.33</c:v>
                </c:pt>
                <c:pt idx="299">
                  <c:v>30.33</c:v>
                </c:pt>
                <c:pt idx="300">
                  <c:v>30.33</c:v>
                </c:pt>
                <c:pt idx="301">
                  <c:v>30.33</c:v>
                </c:pt>
                <c:pt idx="302">
                  <c:v>30.33</c:v>
                </c:pt>
                <c:pt idx="303">
                  <c:v>30.33</c:v>
                </c:pt>
                <c:pt idx="304">
                  <c:v>30.33</c:v>
                </c:pt>
                <c:pt idx="305">
                  <c:v>30.33</c:v>
                </c:pt>
                <c:pt idx="306">
                  <c:v>30.33</c:v>
                </c:pt>
                <c:pt idx="307">
                  <c:v>30.33</c:v>
                </c:pt>
                <c:pt idx="308">
                  <c:v>30.33</c:v>
                </c:pt>
                <c:pt idx="309">
                  <c:v>30.33</c:v>
                </c:pt>
                <c:pt idx="310">
                  <c:v>30.33</c:v>
                </c:pt>
                <c:pt idx="311">
                  <c:v>30.33</c:v>
                </c:pt>
                <c:pt idx="312">
                  <c:v>30.33</c:v>
                </c:pt>
                <c:pt idx="313">
                  <c:v>30.33</c:v>
                </c:pt>
                <c:pt idx="314">
                  <c:v>30.33</c:v>
                </c:pt>
                <c:pt idx="315">
                  <c:v>30.33</c:v>
                </c:pt>
                <c:pt idx="316">
                  <c:v>30.33</c:v>
                </c:pt>
                <c:pt idx="317">
                  <c:v>30.33</c:v>
                </c:pt>
                <c:pt idx="318">
                  <c:v>30.33</c:v>
                </c:pt>
                <c:pt idx="319">
                  <c:v>30.33</c:v>
                </c:pt>
                <c:pt idx="320">
                  <c:v>30.33</c:v>
                </c:pt>
                <c:pt idx="321">
                  <c:v>30.33</c:v>
                </c:pt>
                <c:pt idx="322">
                  <c:v>30.33</c:v>
                </c:pt>
                <c:pt idx="323">
                  <c:v>30.33</c:v>
                </c:pt>
                <c:pt idx="324">
                  <c:v>30.33</c:v>
                </c:pt>
                <c:pt idx="325">
                  <c:v>30.33</c:v>
                </c:pt>
                <c:pt idx="326">
                  <c:v>30.33</c:v>
                </c:pt>
                <c:pt idx="327">
                  <c:v>30.33</c:v>
                </c:pt>
                <c:pt idx="328">
                  <c:v>30.33</c:v>
                </c:pt>
                <c:pt idx="329">
                  <c:v>30.33</c:v>
                </c:pt>
                <c:pt idx="330">
                  <c:v>30.33</c:v>
                </c:pt>
                <c:pt idx="331">
                  <c:v>30.33</c:v>
                </c:pt>
                <c:pt idx="332">
                  <c:v>30.33</c:v>
                </c:pt>
                <c:pt idx="333">
                  <c:v>30.33</c:v>
                </c:pt>
                <c:pt idx="334">
                  <c:v>30.33</c:v>
                </c:pt>
                <c:pt idx="335">
                  <c:v>30.33</c:v>
                </c:pt>
                <c:pt idx="336">
                  <c:v>30.33</c:v>
                </c:pt>
                <c:pt idx="337">
                  <c:v>30.24</c:v>
                </c:pt>
                <c:pt idx="338">
                  <c:v>30.24</c:v>
                </c:pt>
                <c:pt idx="339">
                  <c:v>30.24</c:v>
                </c:pt>
                <c:pt idx="340">
                  <c:v>30.24</c:v>
                </c:pt>
                <c:pt idx="341">
                  <c:v>30.24</c:v>
                </c:pt>
                <c:pt idx="342">
                  <c:v>30.24</c:v>
                </c:pt>
                <c:pt idx="343">
                  <c:v>30.24</c:v>
                </c:pt>
                <c:pt idx="344">
                  <c:v>30.24</c:v>
                </c:pt>
                <c:pt idx="345">
                  <c:v>30.24</c:v>
                </c:pt>
                <c:pt idx="346">
                  <c:v>30.24</c:v>
                </c:pt>
                <c:pt idx="347">
                  <c:v>30.24</c:v>
                </c:pt>
                <c:pt idx="348">
                  <c:v>30.24</c:v>
                </c:pt>
                <c:pt idx="349">
                  <c:v>30.24</c:v>
                </c:pt>
                <c:pt idx="350">
                  <c:v>30.24</c:v>
                </c:pt>
                <c:pt idx="351">
                  <c:v>30.24</c:v>
                </c:pt>
                <c:pt idx="352">
                  <c:v>30.24</c:v>
                </c:pt>
                <c:pt idx="353">
                  <c:v>30.24</c:v>
                </c:pt>
                <c:pt idx="354">
                  <c:v>30.24</c:v>
                </c:pt>
                <c:pt idx="355">
                  <c:v>30.24</c:v>
                </c:pt>
                <c:pt idx="356">
                  <c:v>30.24</c:v>
                </c:pt>
                <c:pt idx="357">
                  <c:v>30.24</c:v>
                </c:pt>
                <c:pt idx="358">
                  <c:v>30.24</c:v>
                </c:pt>
                <c:pt idx="359">
                  <c:v>30.24</c:v>
                </c:pt>
                <c:pt idx="360">
                  <c:v>30.24</c:v>
                </c:pt>
                <c:pt idx="361">
                  <c:v>30.24</c:v>
                </c:pt>
                <c:pt idx="362">
                  <c:v>30.24</c:v>
                </c:pt>
                <c:pt idx="363">
                  <c:v>30.24</c:v>
                </c:pt>
                <c:pt idx="364">
                  <c:v>30.24</c:v>
                </c:pt>
                <c:pt idx="365">
                  <c:v>30.24</c:v>
                </c:pt>
                <c:pt idx="366">
                  <c:v>30.24</c:v>
                </c:pt>
                <c:pt idx="367">
                  <c:v>30.24</c:v>
                </c:pt>
                <c:pt idx="368">
                  <c:v>30.24</c:v>
                </c:pt>
                <c:pt idx="369">
                  <c:v>30.24</c:v>
                </c:pt>
                <c:pt idx="370">
                  <c:v>30.24</c:v>
                </c:pt>
                <c:pt idx="371">
                  <c:v>30.24</c:v>
                </c:pt>
                <c:pt idx="372">
                  <c:v>30.24</c:v>
                </c:pt>
                <c:pt idx="373">
                  <c:v>30.14</c:v>
                </c:pt>
                <c:pt idx="374">
                  <c:v>30.24</c:v>
                </c:pt>
                <c:pt idx="375">
                  <c:v>30.14</c:v>
                </c:pt>
                <c:pt idx="376">
                  <c:v>30.14</c:v>
                </c:pt>
                <c:pt idx="377">
                  <c:v>30.14</c:v>
                </c:pt>
                <c:pt idx="378">
                  <c:v>30.14</c:v>
                </c:pt>
                <c:pt idx="379">
                  <c:v>30.14</c:v>
                </c:pt>
                <c:pt idx="380">
                  <c:v>30.14</c:v>
                </c:pt>
                <c:pt idx="381">
                  <c:v>30.14</c:v>
                </c:pt>
                <c:pt idx="382">
                  <c:v>30.14</c:v>
                </c:pt>
                <c:pt idx="383">
                  <c:v>30.14</c:v>
                </c:pt>
                <c:pt idx="384">
                  <c:v>30.14</c:v>
                </c:pt>
                <c:pt idx="385">
                  <c:v>30.14</c:v>
                </c:pt>
                <c:pt idx="386">
                  <c:v>30.14</c:v>
                </c:pt>
                <c:pt idx="387">
                  <c:v>30.14</c:v>
                </c:pt>
                <c:pt idx="388">
                  <c:v>30.14</c:v>
                </c:pt>
                <c:pt idx="389">
                  <c:v>30.14</c:v>
                </c:pt>
                <c:pt idx="390">
                  <c:v>30.14</c:v>
                </c:pt>
                <c:pt idx="391">
                  <c:v>30.14</c:v>
                </c:pt>
                <c:pt idx="392">
                  <c:v>30.14</c:v>
                </c:pt>
                <c:pt idx="393">
                  <c:v>30.14</c:v>
                </c:pt>
                <c:pt idx="394">
                  <c:v>30.14</c:v>
                </c:pt>
                <c:pt idx="395">
                  <c:v>30.14</c:v>
                </c:pt>
                <c:pt idx="396">
                  <c:v>30.14</c:v>
                </c:pt>
                <c:pt idx="397">
                  <c:v>30.14</c:v>
                </c:pt>
                <c:pt idx="398">
                  <c:v>30.05</c:v>
                </c:pt>
                <c:pt idx="399">
                  <c:v>30.05</c:v>
                </c:pt>
                <c:pt idx="400">
                  <c:v>30.05</c:v>
                </c:pt>
                <c:pt idx="401">
                  <c:v>30.05</c:v>
                </c:pt>
                <c:pt idx="402">
                  <c:v>30.05</c:v>
                </c:pt>
                <c:pt idx="403">
                  <c:v>30.05</c:v>
                </c:pt>
                <c:pt idx="404">
                  <c:v>30.05</c:v>
                </c:pt>
                <c:pt idx="405">
                  <c:v>30.05</c:v>
                </c:pt>
                <c:pt idx="406">
                  <c:v>30.05</c:v>
                </c:pt>
                <c:pt idx="407">
                  <c:v>30.05</c:v>
                </c:pt>
                <c:pt idx="408">
                  <c:v>30.05</c:v>
                </c:pt>
                <c:pt idx="409">
                  <c:v>30.05</c:v>
                </c:pt>
                <c:pt idx="410">
                  <c:v>30.05</c:v>
                </c:pt>
                <c:pt idx="411">
                  <c:v>30.05</c:v>
                </c:pt>
                <c:pt idx="412">
                  <c:v>30.05</c:v>
                </c:pt>
                <c:pt idx="413">
                  <c:v>30.05</c:v>
                </c:pt>
                <c:pt idx="414">
                  <c:v>30.05</c:v>
                </c:pt>
                <c:pt idx="415">
                  <c:v>30.05</c:v>
                </c:pt>
                <c:pt idx="416">
                  <c:v>30.05</c:v>
                </c:pt>
                <c:pt idx="417">
                  <c:v>30.05</c:v>
                </c:pt>
                <c:pt idx="418">
                  <c:v>29.95</c:v>
                </c:pt>
                <c:pt idx="419">
                  <c:v>30.05</c:v>
                </c:pt>
                <c:pt idx="420">
                  <c:v>29.95</c:v>
                </c:pt>
                <c:pt idx="421">
                  <c:v>29.95</c:v>
                </c:pt>
                <c:pt idx="422">
                  <c:v>29.95</c:v>
                </c:pt>
                <c:pt idx="423">
                  <c:v>29.95</c:v>
                </c:pt>
                <c:pt idx="424">
                  <c:v>29.95</c:v>
                </c:pt>
                <c:pt idx="425">
                  <c:v>29.95</c:v>
                </c:pt>
                <c:pt idx="426">
                  <c:v>29.95</c:v>
                </c:pt>
                <c:pt idx="427">
                  <c:v>29.95</c:v>
                </c:pt>
                <c:pt idx="428">
                  <c:v>29.95</c:v>
                </c:pt>
                <c:pt idx="429">
                  <c:v>29.95</c:v>
                </c:pt>
                <c:pt idx="430">
                  <c:v>29.95</c:v>
                </c:pt>
                <c:pt idx="431">
                  <c:v>29.95</c:v>
                </c:pt>
                <c:pt idx="432">
                  <c:v>29.95</c:v>
                </c:pt>
                <c:pt idx="433">
                  <c:v>29.95</c:v>
                </c:pt>
                <c:pt idx="434">
                  <c:v>29.95</c:v>
                </c:pt>
                <c:pt idx="435">
                  <c:v>29.95</c:v>
                </c:pt>
                <c:pt idx="436">
                  <c:v>29.95</c:v>
                </c:pt>
                <c:pt idx="437">
                  <c:v>29.95</c:v>
                </c:pt>
                <c:pt idx="438">
                  <c:v>29.95</c:v>
                </c:pt>
                <c:pt idx="439">
                  <c:v>29.95</c:v>
                </c:pt>
                <c:pt idx="440">
                  <c:v>29.95</c:v>
                </c:pt>
                <c:pt idx="441">
                  <c:v>29.86</c:v>
                </c:pt>
                <c:pt idx="442">
                  <c:v>29.86</c:v>
                </c:pt>
                <c:pt idx="443">
                  <c:v>29.86</c:v>
                </c:pt>
                <c:pt idx="444">
                  <c:v>29.86</c:v>
                </c:pt>
                <c:pt idx="445">
                  <c:v>29.86</c:v>
                </c:pt>
                <c:pt idx="446">
                  <c:v>29.86</c:v>
                </c:pt>
                <c:pt idx="447">
                  <c:v>29.86</c:v>
                </c:pt>
                <c:pt idx="448">
                  <c:v>29.86</c:v>
                </c:pt>
                <c:pt idx="449">
                  <c:v>29.86</c:v>
                </c:pt>
                <c:pt idx="450">
                  <c:v>29.86</c:v>
                </c:pt>
                <c:pt idx="451">
                  <c:v>29.86</c:v>
                </c:pt>
                <c:pt idx="452">
                  <c:v>29.86</c:v>
                </c:pt>
                <c:pt idx="453">
                  <c:v>29.86</c:v>
                </c:pt>
                <c:pt idx="454">
                  <c:v>29.86</c:v>
                </c:pt>
                <c:pt idx="455">
                  <c:v>29.86</c:v>
                </c:pt>
                <c:pt idx="456">
                  <c:v>29.86</c:v>
                </c:pt>
                <c:pt idx="457">
                  <c:v>29.86</c:v>
                </c:pt>
                <c:pt idx="458">
                  <c:v>29.86</c:v>
                </c:pt>
                <c:pt idx="459">
                  <c:v>29.86</c:v>
                </c:pt>
                <c:pt idx="460">
                  <c:v>29.77</c:v>
                </c:pt>
                <c:pt idx="461">
                  <c:v>29.77</c:v>
                </c:pt>
                <c:pt idx="462">
                  <c:v>29.77</c:v>
                </c:pt>
                <c:pt idx="463">
                  <c:v>29.77</c:v>
                </c:pt>
                <c:pt idx="464">
                  <c:v>29.77</c:v>
                </c:pt>
                <c:pt idx="465">
                  <c:v>29.77</c:v>
                </c:pt>
                <c:pt idx="466">
                  <c:v>29.77</c:v>
                </c:pt>
                <c:pt idx="467">
                  <c:v>29.77</c:v>
                </c:pt>
                <c:pt idx="468">
                  <c:v>29.77</c:v>
                </c:pt>
                <c:pt idx="469">
                  <c:v>29.77</c:v>
                </c:pt>
                <c:pt idx="470">
                  <c:v>29.77</c:v>
                </c:pt>
                <c:pt idx="471">
                  <c:v>29.77</c:v>
                </c:pt>
                <c:pt idx="472">
                  <c:v>29.77</c:v>
                </c:pt>
                <c:pt idx="473">
                  <c:v>29.77</c:v>
                </c:pt>
                <c:pt idx="474">
                  <c:v>29.77</c:v>
                </c:pt>
                <c:pt idx="475">
                  <c:v>29.77</c:v>
                </c:pt>
                <c:pt idx="476">
                  <c:v>29.77</c:v>
                </c:pt>
                <c:pt idx="477">
                  <c:v>29.77</c:v>
                </c:pt>
                <c:pt idx="478">
                  <c:v>29.67</c:v>
                </c:pt>
                <c:pt idx="479">
                  <c:v>29.67</c:v>
                </c:pt>
                <c:pt idx="480">
                  <c:v>29.67</c:v>
                </c:pt>
                <c:pt idx="481">
                  <c:v>29.67</c:v>
                </c:pt>
                <c:pt idx="482">
                  <c:v>29.67</c:v>
                </c:pt>
                <c:pt idx="483">
                  <c:v>29.67</c:v>
                </c:pt>
                <c:pt idx="484">
                  <c:v>29.67</c:v>
                </c:pt>
                <c:pt idx="485">
                  <c:v>29.67</c:v>
                </c:pt>
                <c:pt idx="486">
                  <c:v>29.67</c:v>
                </c:pt>
                <c:pt idx="487">
                  <c:v>29.67</c:v>
                </c:pt>
                <c:pt idx="488">
                  <c:v>29.67</c:v>
                </c:pt>
                <c:pt idx="489">
                  <c:v>29.67</c:v>
                </c:pt>
                <c:pt idx="490">
                  <c:v>29.67</c:v>
                </c:pt>
                <c:pt idx="491">
                  <c:v>29.67</c:v>
                </c:pt>
                <c:pt idx="492">
                  <c:v>29.58</c:v>
                </c:pt>
                <c:pt idx="493">
                  <c:v>29.58</c:v>
                </c:pt>
                <c:pt idx="494">
                  <c:v>29.58</c:v>
                </c:pt>
                <c:pt idx="495">
                  <c:v>29.58</c:v>
                </c:pt>
                <c:pt idx="496">
                  <c:v>29.58</c:v>
                </c:pt>
                <c:pt idx="497">
                  <c:v>29.58</c:v>
                </c:pt>
                <c:pt idx="498">
                  <c:v>29.58</c:v>
                </c:pt>
                <c:pt idx="499">
                  <c:v>29.58</c:v>
                </c:pt>
                <c:pt idx="500">
                  <c:v>29.58</c:v>
                </c:pt>
                <c:pt idx="501">
                  <c:v>29.58</c:v>
                </c:pt>
                <c:pt idx="502">
                  <c:v>29.58</c:v>
                </c:pt>
                <c:pt idx="503">
                  <c:v>29.58</c:v>
                </c:pt>
                <c:pt idx="504">
                  <c:v>29.58</c:v>
                </c:pt>
                <c:pt idx="505">
                  <c:v>29.58</c:v>
                </c:pt>
                <c:pt idx="506">
                  <c:v>29.58</c:v>
                </c:pt>
                <c:pt idx="507">
                  <c:v>29.49</c:v>
                </c:pt>
                <c:pt idx="508">
                  <c:v>29.58</c:v>
                </c:pt>
                <c:pt idx="509">
                  <c:v>29.49</c:v>
                </c:pt>
                <c:pt idx="510">
                  <c:v>29.49</c:v>
                </c:pt>
                <c:pt idx="511">
                  <c:v>29.49</c:v>
                </c:pt>
                <c:pt idx="512">
                  <c:v>29.49</c:v>
                </c:pt>
                <c:pt idx="513">
                  <c:v>29.49</c:v>
                </c:pt>
                <c:pt idx="514">
                  <c:v>29.49</c:v>
                </c:pt>
                <c:pt idx="515">
                  <c:v>29.49</c:v>
                </c:pt>
                <c:pt idx="516">
                  <c:v>29.49</c:v>
                </c:pt>
                <c:pt idx="517">
                  <c:v>29.49</c:v>
                </c:pt>
                <c:pt idx="518">
                  <c:v>29.49</c:v>
                </c:pt>
                <c:pt idx="519">
                  <c:v>29.49</c:v>
                </c:pt>
                <c:pt idx="520">
                  <c:v>29.49</c:v>
                </c:pt>
                <c:pt idx="521">
                  <c:v>29.49</c:v>
                </c:pt>
                <c:pt idx="522">
                  <c:v>29.49</c:v>
                </c:pt>
                <c:pt idx="523">
                  <c:v>29.39</c:v>
                </c:pt>
                <c:pt idx="524">
                  <c:v>29.39</c:v>
                </c:pt>
                <c:pt idx="525">
                  <c:v>29.39</c:v>
                </c:pt>
                <c:pt idx="526">
                  <c:v>29.39</c:v>
                </c:pt>
                <c:pt idx="527">
                  <c:v>29.39</c:v>
                </c:pt>
                <c:pt idx="528">
                  <c:v>29.39</c:v>
                </c:pt>
                <c:pt idx="529">
                  <c:v>29.39</c:v>
                </c:pt>
                <c:pt idx="530">
                  <c:v>29.39</c:v>
                </c:pt>
                <c:pt idx="531">
                  <c:v>29.39</c:v>
                </c:pt>
                <c:pt idx="532">
                  <c:v>29.39</c:v>
                </c:pt>
                <c:pt idx="533">
                  <c:v>29.39</c:v>
                </c:pt>
                <c:pt idx="534">
                  <c:v>29.39</c:v>
                </c:pt>
                <c:pt idx="535">
                  <c:v>29.39</c:v>
                </c:pt>
                <c:pt idx="536">
                  <c:v>29.39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29.3</c:v>
                </c:pt>
                <c:pt idx="541">
                  <c:v>29.3</c:v>
                </c:pt>
                <c:pt idx="542">
                  <c:v>29.3</c:v>
                </c:pt>
                <c:pt idx="543">
                  <c:v>29.3</c:v>
                </c:pt>
                <c:pt idx="544">
                  <c:v>29.3</c:v>
                </c:pt>
                <c:pt idx="545">
                  <c:v>29.3</c:v>
                </c:pt>
                <c:pt idx="546">
                  <c:v>29.3</c:v>
                </c:pt>
                <c:pt idx="547">
                  <c:v>29.3</c:v>
                </c:pt>
                <c:pt idx="548">
                  <c:v>29.3</c:v>
                </c:pt>
                <c:pt idx="549">
                  <c:v>29.3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29.21</c:v>
                </c:pt>
                <c:pt idx="555">
                  <c:v>29.3</c:v>
                </c:pt>
                <c:pt idx="556">
                  <c:v>29.3</c:v>
                </c:pt>
                <c:pt idx="557">
                  <c:v>29.21</c:v>
                </c:pt>
                <c:pt idx="558">
                  <c:v>29.21</c:v>
                </c:pt>
                <c:pt idx="559">
                  <c:v>29.21</c:v>
                </c:pt>
                <c:pt idx="560">
                  <c:v>29.21</c:v>
                </c:pt>
                <c:pt idx="561">
                  <c:v>29.21</c:v>
                </c:pt>
                <c:pt idx="562">
                  <c:v>29.21</c:v>
                </c:pt>
                <c:pt idx="563">
                  <c:v>29.21</c:v>
                </c:pt>
                <c:pt idx="564">
                  <c:v>29.21</c:v>
                </c:pt>
                <c:pt idx="565">
                  <c:v>29.21</c:v>
                </c:pt>
                <c:pt idx="566">
                  <c:v>29.21</c:v>
                </c:pt>
                <c:pt idx="567">
                  <c:v>29.12</c:v>
                </c:pt>
                <c:pt idx="568">
                  <c:v>29.12</c:v>
                </c:pt>
                <c:pt idx="569">
                  <c:v>29.12</c:v>
                </c:pt>
                <c:pt idx="570">
                  <c:v>29.12</c:v>
                </c:pt>
                <c:pt idx="571">
                  <c:v>29.12</c:v>
                </c:pt>
                <c:pt idx="572">
                  <c:v>29.12</c:v>
                </c:pt>
                <c:pt idx="573">
                  <c:v>29.12</c:v>
                </c:pt>
                <c:pt idx="574">
                  <c:v>29.12</c:v>
                </c:pt>
                <c:pt idx="575">
                  <c:v>29.12</c:v>
                </c:pt>
                <c:pt idx="576">
                  <c:v>29.12</c:v>
                </c:pt>
                <c:pt idx="577">
                  <c:v>29.12</c:v>
                </c:pt>
                <c:pt idx="578">
                  <c:v>29.12</c:v>
                </c:pt>
                <c:pt idx="579">
                  <c:v>29.12</c:v>
                </c:pt>
                <c:pt idx="580">
                  <c:v>29.02</c:v>
                </c:pt>
                <c:pt idx="581">
                  <c:v>29.02</c:v>
                </c:pt>
                <c:pt idx="582">
                  <c:v>29.02</c:v>
                </c:pt>
                <c:pt idx="583">
                  <c:v>29.02</c:v>
                </c:pt>
                <c:pt idx="584">
                  <c:v>29.02</c:v>
                </c:pt>
                <c:pt idx="585">
                  <c:v>29.02</c:v>
                </c:pt>
                <c:pt idx="586">
                  <c:v>29.02</c:v>
                </c:pt>
                <c:pt idx="587">
                  <c:v>29.02</c:v>
                </c:pt>
                <c:pt idx="588">
                  <c:v>29.02</c:v>
                </c:pt>
                <c:pt idx="589">
                  <c:v>29.02</c:v>
                </c:pt>
                <c:pt idx="590">
                  <c:v>28.93</c:v>
                </c:pt>
                <c:pt idx="591">
                  <c:v>28.93</c:v>
                </c:pt>
                <c:pt idx="592">
                  <c:v>28.93</c:v>
                </c:pt>
                <c:pt idx="593">
                  <c:v>28.93</c:v>
                </c:pt>
                <c:pt idx="594">
                  <c:v>28.93</c:v>
                </c:pt>
                <c:pt idx="595">
                  <c:v>28.93</c:v>
                </c:pt>
                <c:pt idx="596">
                  <c:v>28.93</c:v>
                </c:pt>
                <c:pt idx="597">
                  <c:v>28.93</c:v>
                </c:pt>
                <c:pt idx="598">
                  <c:v>28.93</c:v>
                </c:pt>
                <c:pt idx="599">
                  <c:v>28.93</c:v>
                </c:pt>
                <c:pt idx="600">
                  <c:v>28.93</c:v>
                </c:pt>
                <c:pt idx="601">
                  <c:v>28.93</c:v>
                </c:pt>
                <c:pt idx="602">
                  <c:v>28.93</c:v>
                </c:pt>
                <c:pt idx="603">
                  <c:v>28.84</c:v>
                </c:pt>
                <c:pt idx="604">
                  <c:v>28.84</c:v>
                </c:pt>
                <c:pt idx="605">
                  <c:v>28.84</c:v>
                </c:pt>
                <c:pt idx="606">
                  <c:v>28.84</c:v>
                </c:pt>
                <c:pt idx="607">
                  <c:v>28.84</c:v>
                </c:pt>
                <c:pt idx="608">
                  <c:v>28.84</c:v>
                </c:pt>
                <c:pt idx="609">
                  <c:v>28.84</c:v>
                </c:pt>
                <c:pt idx="610">
                  <c:v>28.84</c:v>
                </c:pt>
                <c:pt idx="611">
                  <c:v>28.84</c:v>
                </c:pt>
                <c:pt idx="612">
                  <c:v>28.84</c:v>
                </c:pt>
                <c:pt idx="613">
                  <c:v>28.84</c:v>
                </c:pt>
                <c:pt idx="614">
                  <c:v>28.84</c:v>
                </c:pt>
                <c:pt idx="615">
                  <c:v>28.84</c:v>
                </c:pt>
                <c:pt idx="616">
                  <c:v>28.84</c:v>
                </c:pt>
                <c:pt idx="617">
                  <c:v>28.75</c:v>
                </c:pt>
                <c:pt idx="618">
                  <c:v>28.84</c:v>
                </c:pt>
                <c:pt idx="619">
                  <c:v>28.75</c:v>
                </c:pt>
                <c:pt idx="620">
                  <c:v>28.75</c:v>
                </c:pt>
                <c:pt idx="621">
                  <c:v>28.75</c:v>
                </c:pt>
                <c:pt idx="622">
                  <c:v>28.75</c:v>
                </c:pt>
                <c:pt idx="623">
                  <c:v>28.75</c:v>
                </c:pt>
                <c:pt idx="624">
                  <c:v>28.75</c:v>
                </c:pt>
                <c:pt idx="625">
                  <c:v>28.75</c:v>
                </c:pt>
                <c:pt idx="626">
                  <c:v>28.75</c:v>
                </c:pt>
                <c:pt idx="627">
                  <c:v>28.75</c:v>
                </c:pt>
                <c:pt idx="628">
                  <c:v>28.75</c:v>
                </c:pt>
                <c:pt idx="629">
                  <c:v>28.65</c:v>
                </c:pt>
                <c:pt idx="630">
                  <c:v>28.65</c:v>
                </c:pt>
                <c:pt idx="631">
                  <c:v>28.65</c:v>
                </c:pt>
                <c:pt idx="632">
                  <c:v>28.65</c:v>
                </c:pt>
                <c:pt idx="633">
                  <c:v>28.65</c:v>
                </c:pt>
                <c:pt idx="634">
                  <c:v>28.65</c:v>
                </c:pt>
                <c:pt idx="635">
                  <c:v>28.65</c:v>
                </c:pt>
                <c:pt idx="636">
                  <c:v>28.65</c:v>
                </c:pt>
                <c:pt idx="637">
                  <c:v>28.65</c:v>
                </c:pt>
                <c:pt idx="638">
                  <c:v>28.65</c:v>
                </c:pt>
                <c:pt idx="639">
                  <c:v>28.65</c:v>
                </c:pt>
                <c:pt idx="640">
                  <c:v>28.65</c:v>
                </c:pt>
                <c:pt idx="641">
                  <c:v>28.65</c:v>
                </c:pt>
                <c:pt idx="642">
                  <c:v>28.65</c:v>
                </c:pt>
                <c:pt idx="643">
                  <c:v>28.65</c:v>
                </c:pt>
                <c:pt idx="644">
                  <c:v>28.56</c:v>
                </c:pt>
                <c:pt idx="645">
                  <c:v>28.56</c:v>
                </c:pt>
                <c:pt idx="646">
                  <c:v>28.56</c:v>
                </c:pt>
                <c:pt idx="647">
                  <c:v>28.56</c:v>
                </c:pt>
                <c:pt idx="648">
                  <c:v>28.56</c:v>
                </c:pt>
                <c:pt idx="649">
                  <c:v>28.56</c:v>
                </c:pt>
                <c:pt idx="650">
                  <c:v>28.56</c:v>
                </c:pt>
                <c:pt idx="651">
                  <c:v>28.56</c:v>
                </c:pt>
                <c:pt idx="652">
                  <c:v>28.56</c:v>
                </c:pt>
                <c:pt idx="653">
                  <c:v>28.56</c:v>
                </c:pt>
                <c:pt idx="654">
                  <c:v>28.56</c:v>
                </c:pt>
                <c:pt idx="655">
                  <c:v>28.56</c:v>
                </c:pt>
                <c:pt idx="656">
                  <c:v>28.56</c:v>
                </c:pt>
                <c:pt idx="657">
                  <c:v>28.56</c:v>
                </c:pt>
                <c:pt idx="658">
                  <c:v>28.56</c:v>
                </c:pt>
                <c:pt idx="659">
                  <c:v>28.47</c:v>
                </c:pt>
                <c:pt idx="660">
                  <c:v>28.47</c:v>
                </c:pt>
                <c:pt idx="661">
                  <c:v>28.47</c:v>
                </c:pt>
                <c:pt idx="662">
                  <c:v>28.47</c:v>
                </c:pt>
                <c:pt idx="663">
                  <c:v>28.47</c:v>
                </c:pt>
                <c:pt idx="664">
                  <c:v>28.47</c:v>
                </c:pt>
                <c:pt idx="665">
                  <c:v>28.47</c:v>
                </c:pt>
                <c:pt idx="666">
                  <c:v>28.47</c:v>
                </c:pt>
                <c:pt idx="667">
                  <c:v>28.47</c:v>
                </c:pt>
                <c:pt idx="668">
                  <c:v>28.47</c:v>
                </c:pt>
                <c:pt idx="669">
                  <c:v>28.47</c:v>
                </c:pt>
                <c:pt idx="670">
                  <c:v>28.47</c:v>
                </c:pt>
                <c:pt idx="671">
                  <c:v>28.56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28.65</c:v>
                </c:pt>
                <c:pt idx="680">
                  <c:v>28.65</c:v>
                </c:pt>
                <c:pt idx="681">
                  <c:v>28.65</c:v>
                </c:pt>
                <c:pt idx="682">
                  <c:v>28.65</c:v>
                </c:pt>
                <c:pt idx="683">
                  <c:v>28.65</c:v>
                </c:pt>
                <c:pt idx="684">
                  <c:v>28.65</c:v>
                </c:pt>
                <c:pt idx="685">
                  <c:v>28.65</c:v>
                </c:pt>
                <c:pt idx="686">
                  <c:v>28.65</c:v>
                </c:pt>
                <c:pt idx="687">
                  <c:v>28.75</c:v>
                </c:pt>
                <c:pt idx="688">
                  <c:v>28.75</c:v>
                </c:pt>
                <c:pt idx="689">
                  <c:v>28.75</c:v>
                </c:pt>
                <c:pt idx="690">
                  <c:v>28.75</c:v>
                </c:pt>
                <c:pt idx="691">
                  <c:v>28.75</c:v>
                </c:pt>
                <c:pt idx="692">
                  <c:v>28.75</c:v>
                </c:pt>
                <c:pt idx="693">
                  <c:v>28.75</c:v>
                </c:pt>
                <c:pt idx="694">
                  <c:v>28.75</c:v>
                </c:pt>
                <c:pt idx="695">
                  <c:v>28.75</c:v>
                </c:pt>
                <c:pt idx="696">
                  <c:v>28.75</c:v>
                </c:pt>
                <c:pt idx="697">
                  <c:v>28.75</c:v>
                </c:pt>
                <c:pt idx="698">
                  <c:v>28.75</c:v>
                </c:pt>
                <c:pt idx="699">
                  <c:v>28.75</c:v>
                </c:pt>
                <c:pt idx="700">
                  <c:v>28.75</c:v>
                </c:pt>
                <c:pt idx="701">
                  <c:v>28.75</c:v>
                </c:pt>
                <c:pt idx="702">
                  <c:v>28.75</c:v>
                </c:pt>
                <c:pt idx="703">
                  <c:v>28.75</c:v>
                </c:pt>
                <c:pt idx="704">
                  <c:v>28.75</c:v>
                </c:pt>
                <c:pt idx="705">
                  <c:v>28.75</c:v>
                </c:pt>
                <c:pt idx="706">
                  <c:v>28.75</c:v>
                </c:pt>
                <c:pt idx="707">
                  <c:v>28.75</c:v>
                </c:pt>
                <c:pt idx="708">
                  <c:v>28.75</c:v>
                </c:pt>
                <c:pt idx="709">
                  <c:v>28.75</c:v>
                </c:pt>
                <c:pt idx="710">
                  <c:v>28.75</c:v>
                </c:pt>
                <c:pt idx="711">
                  <c:v>28.65</c:v>
                </c:pt>
                <c:pt idx="712">
                  <c:v>28.65</c:v>
                </c:pt>
                <c:pt idx="713">
                  <c:v>28.65</c:v>
                </c:pt>
                <c:pt idx="714">
                  <c:v>28.65</c:v>
                </c:pt>
                <c:pt idx="715">
                  <c:v>28.65</c:v>
                </c:pt>
                <c:pt idx="716">
                  <c:v>28.65</c:v>
                </c:pt>
                <c:pt idx="717">
                  <c:v>28.65</c:v>
                </c:pt>
                <c:pt idx="718">
                  <c:v>28.65</c:v>
                </c:pt>
                <c:pt idx="719">
                  <c:v>28.65</c:v>
                </c:pt>
                <c:pt idx="720">
                  <c:v>28.65</c:v>
                </c:pt>
                <c:pt idx="721">
                  <c:v>28.65</c:v>
                </c:pt>
                <c:pt idx="722">
                  <c:v>28.65</c:v>
                </c:pt>
                <c:pt idx="723">
                  <c:v>28.65</c:v>
                </c:pt>
                <c:pt idx="724">
                  <c:v>28.65</c:v>
                </c:pt>
                <c:pt idx="725">
                  <c:v>28.65</c:v>
                </c:pt>
                <c:pt idx="726">
                  <c:v>28.65</c:v>
                </c:pt>
                <c:pt idx="727">
                  <c:v>28.65</c:v>
                </c:pt>
                <c:pt idx="728">
                  <c:v>28.65</c:v>
                </c:pt>
                <c:pt idx="729">
                  <c:v>28.65</c:v>
                </c:pt>
                <c:pt idx="730">
                  <c:v>28.65</c:v>
                </c:pt>
                <c:pt idx="731">
                  <c:v>28.65</c:v>
                </c:pt>
                <c:pt idx="732">
                  <c:v>28.65</c:v>
                </c:pt>
                <c:pt idx="733">
                  <c:v>28.65</c:v>
                </c:pt>
                <c:pt idx="734">
                  <c:v>28.56</c:v>
                </c:pt>
                <c:pt idx="735">
                  <c:v>28.56</c:v>
                </c:pt>
                <c:pt idx="736">
                  <c:v>28.56</c:v>
                </c:pt>
                <c:pt idx="737">
                  <c:v>28.56</c:v>
                </c:pt>
                <c:pt idx="738">
                  <c:v>28.56</c:v>
                </c:pt>
                <c:pt idx="739">
                  <c:v>28.56</c:v>
                </c:pt>
                <c:pt idx="740">
                  <c:v>28.56</c:v>
                </c:pt>
                <c:pt idx="741">
                  <c:v>28.56</c:v>
                </c:pt>
                <c:pt idx="742">
                  <c:v>28.56</c:v>
                </c:pt>
                <c:pt idx="743">
                  <c:v>28.56</c:v>
                </c:pt>
                <c:pt idx="744">
                  <c:v>28.56</c:v>
                </c:pt>
                <c:pt idx="745">
                  <c:v>28.56</c:v>
                </c:pt>
                <c:pt idx="746">
                  <c:v>28.56</c:v>
                </c:pt>
                <c:pt idx="747">
                  <c:v>28.56</c:v>
                </c:pt>
                <c:pt idx="748">
                  <c:v>28.56</c:v>
                </c:pt>
                <c:pt idx="749">
                  <c:v>28.56</c:v>
                </c:pt>
                <c:pt idx="750">
                  <c:v>28.56</c:v>
                </c:pt>
                <c:pt idx="751">
                  <c:v>28.56</c:v>
                </c:pt>
                <c:pt idx="752">
                  <c:v>28.56</c:v>
                </c:pt>
                <c:pt idx="753">
                  <c:v>28.56</c:v>
                </c:pt>
                <c:pt idx="754">
                  <c:v>28.56</c:v>
                </c:pt>
                <c:pt idx="755">
                  <c:v>28.56</c:v>
                </c:pt>
                <c:pt idx="756">
                  <c:v>28.56</c:v>
                </c:pt>
                <c:pt idx="757">
                  <c:v>28.56</c:v>
                </c:pt>
                <c:pt idx="758">
                  <c:v>28.56</c:v>
                </c:pt>
                <c:pt idx="759">
                  <c:v>28.56</c:v>
                </c:pt>
                <c:pt idx="760">
                  <c:v>28.56</c:v>
                </c:pt>
                <c:pt idx="761">
                  <c:v>28.56</c:v>
                </c:pt>
                <c:pt idx="762">
                  <c:v>28.56</c:v>
                </c:pt>
                <c:pt idx="763">
                  <c:v>28.56</c:v>
                </c:pt>
                <c:pt idx="764">
                  <c:v>28.56</c:v>
                </c:pt>
                <c:pt idx="765">
                  <c:v>28.56</c:v>
                </c:pt>
                <c:pt idx="766">
                  <c:v>28.56</c:v>
                </c:pt>
                <c:pt idx="767">
                  <c:v>28.65</c:v>
                </c:pt>
                <c:pt idx="768">
                  <c:v>28.65</c:v>
                </c:pt>
                <c:pt idx="769">
                  <c:v>28.65</c:v>
                </c:pt>
                <c:pt idx="770">
                  <c:v>28.65</c:v>
                </c:pt>
                <c:pt idx="771">
                  <c:v>28.65</c:v>
                </c:pt>
                <c:pt idx="772">
                  <c:v>28.65</c:v>
                </c:pt>
                <c:pt idx="773">
                  <c:v>28.65</c:v>
                </c:pt>
                <c:pt idx="774">
                  <c:v>28.65</c:v>
                </c:pt>
                <c:pt idx="775">
                  <c:v>28.65</c:v>
                </c:pt>
                <c:pt idx="776">
                  <c:v>28.65</c:v>
                </c:pt>
                <c:pt idx="777">
                  <c:v>28.65</c:v>
                </c:pt>
                <c:pt idx="778">
                  <c:v>28.65</c:v>
                </c:pt>
                <c:pt idx="779">
                  <c:v>28.75</c:v>
                </c:pt>
                <c:pt idx="780">
                  <c:v>28.75</c:v>
                </c:pt>
                <c:pt idx="781">
                  <c:v>28.75</c:v>
                </c:pt>
                <c:pt idx="782">
                  <c:v>28.75</c:v>
                </c:pt>
                <c:pt idx="783">
                  <c:v>28.75</c:v>
                </c:pt>
                <c:pt idx="784">
                  <c:v>28.75</c:v>
                </c:pt>
                <c:pt idx="785">
                  <c:v>28.75</c:v>
                </c:pt>
                <c:pt idx="786">
                  <c:v>28.75</c:v>
                </c:pt>
                <c:pt idx="787">
                  <c:v>28.75</c:v>
                </c:pt>
                <c:pt idx="788">
                  <c:v>28.75</c:v>
                </c:pt>
                <c:pt idx="789">
                  <c:v>28.75</c:v>
                </c:pt>
                <c:pt idx="790">
                  <c:v>28.75</c:v>
                </c:pt>
                <c:pt idx="791">
                  <c:v>28.75</c:v>
                </c:pt>
                <c:pt idx="792">
                  <c:v>28.75</c:v>
                </c:pt>
                <c:pt idx="793">
                  <c:v>28.75</c:v>
                </c:pt>
                <c:pt idx="794">
                  <c:v>28.75</c:v>
                </c:pt>
                <c:pt idx="795">
                  <c:v>28.75</c:v>
                </c:pt>
                <c:pt idx="796">
                  <c:v>28.75</c:v>
                </c:pt>
                <c:pt idx="797">
                  <c:v>28.75</c:v>
                </c:pt>
                <c:pt idx="798">
                  <c:v>28.75</c:v>
                </c:pt>
                <c:pt idx="799">
                  <c:v>28.65</c:v>
                </c:pt>
                <c:pt idx="800">
                  <c:v>28.65</c:v>
                </c:pt>
                <c:pt idx="801">
                  <c:v>28.65</c:v>
                </c:pt>
                <c:pt idx="802">
                  <c:v>28.65</c:v>
                </c:pt>
                <c:pt idx="803">
                  <c:v>28.65</c:v>
                </c:pt>
                <c:pt idx="804">
                  <c:v>28.65</c:v>
                </c:pt>
                <c:pt idx="805">
                  <c:v>28.65</c:v>
                </c:pt>
                <c:pt idx="806">
                  <c:v>28.65</c:v>
                </c:pt>
                <c:pt idx="807">
                  <c:v>28.65</c:v>
                </c:pt>
                <c:pt idx="808">
                  <c:v>28.65</c:v>
                </c:pt>
                <c:pt idx="809">
                  <c:v>28.65</c:v>
                </c:pt>
                <c:pt idx="810">
                  <c:v>28.65</c:v>
                </c:pt>
                <c:pt idx="811">
                  <c:v>28.65</c:v>
                </c:pt>
                <c:pt idx="812">
                  <c:v>28.65</c:v>
                </c:pt>
                <c:pt idx="813">
                  <c:v>28.65</c:v>
                </c:pt>
                <c:pt idx="814">
                  <c:v>28.65</c:v>
                </c:pt>
                <c:pt idx="815">
                  <c:v>28.65</c:v>
                </c:pt>
                <c:pt idx="816">
                  <c:v>28.65</c:v>
                </c:pt>
                <c:pt idx="817">
                  <c:v>28.65</c:v>
                </c:pt>
                <c:pt idx="818">
                  <c:v>28.65</c:v>
                </c:pt>
                <c:pt idx="819">
                  <c:v>28.65</c:v>
                </c:pt>
                <c:pt idx="820">
                  <c:v>28.65</c:v>
                </c:pt>
                <c:pt idx="821">
                  <c:v>28.65</c:v>
                </c:pt>
                <c:pt idx="822">
                  <c:v>28.65</c:v>
                </c:pt>
                <c:pt idx="823">
                  <c:v>28.65</c:v>
                </c:pt>
                <c:pt idx="824">
                  <c:v>28.65</c:v>
                </c:pt>
                <c:pt idx="825">
                  <c:v>28.65</c:v>
                </c:pt>
                <c:pt idx="826">
                  <c:v>28.65</c:v>
                </c:pt>
                <c:pt idx="827">
                  <c:v>28.65</c:v>
                </c:pt>
                <c:pt idx="828">
                  <c:v>28.65</c:v>
                </c:pt>
                <c:pt idx="829">
                  <c:v>28.56</c:v>
                </c:pt>
                <c:pt idx="830">
                  <c:v>28.56</c:v>
                </c:pt>
                <c:pt idx="831">
                  <c:v>28.56</c:v>
                </c:pt>
                <c:pt idx="832">
                  <c:v>28.56</c:v>
                </c:pt>
                <c:pt idx="833">
                  <c:v>28.56</c:v>
                </c:pt>
                <c:pt idx="834">
                  <c:v>28.56</c:v>
                </c:pt>
                <c:pt idx="835">
                  <c:v>28.56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28.56</c:v>
                </c:pt>
                <c:pt idx="854">
                  <c:v>28.56</c:v>
                </c:pt>
                <c:pt idx="855">
                  <c:v>28.56</c:v>
                </c:pt>
                <c:pt idx="856">
                  <c:v>28.56</c:v>
                </c:pt>
                <c:pt idx="857">
                  <c:v>28.56</c:v>
                </c:pt>
                <c:pt idx="858">
                  <c:v>28.56</c:v>
                </c:pt>
                <c:pt idx="859">
                  <c:v>28.56</c:v>
                </c:pt>
                <c:pt idx="860">
                  <c:v>28.56</c:v>
                </c:pt>
                <c:pt idx="861">
                  <c:v>28.56</c:v>
                </c:pt>
                <c:pt idx="862">
                  <c:v>28.56</c:v>
                </c:pt>
                <c:pt idx="863">
                  <c:v>28.56</c:v>
                </c:pt>
                <c:pt idx="864">
                  <c:v>28.56</c:v>
                </c:pt>
                <c:pt idx="865">
                  <c:v>28.65</c:v>
                </c:pt>
                <c:pt idx="866">
                  <c:v>28.65</c:v>
                </c:pt>
                <c:pt idx="867">
                  <c:v>28.65</c:v>
                </c:pt>
                <c:pt idx="868">
                  <c:v>28.65</c:v>
                </c:pt>
                <c:pt idx="869">
                  <c:v>28.65</c:v>
                </c:pt>
                <c:pt idx="870">
                  <c:v>28.65</c:v>
                </c:pt>
                <c:pt idx="871">
                  <c:v>28.65</c:v>
                </c:pt>
                <c:pt idx="872">
                  <c:v>28.65</c:v>
                </c:pt>
                <c:pt idx="873">
                  <c:v>28.65</c:v>
                </c:pt>
                <c:pt idx="874">
                  <c:v>28.65</c:v>
                </c:pt>
                <c:pt idx="875">
                  <c:v>28.65</c:v>
                </c:pt>
                <c:pt idx="876">
                  <c:v>28.65</c:v>
                </c:pt>
                <c:pt idx="877">
                  <c:v>28.75</c:v>
                </c:pt>
                <c:pt idx="878">
                  <c:v>28.75</c:v>
                </c:pt>
                <c:pt idx="879">
                  <c:v>28.75</c:v>
                </c:pt>
                <c:pt idx="880">
                  <c:v>28.75</c:v>
                </c:pt>
                <c:pt idx="881">
                  <c:v>28.75</c:v>
                </c:pt>
                <c:pt idx="882">
                  <c:v>28.75</c:v>
                </c:pt>
                <c:pt idx="883">
                  <c:v>28.75</c:v>
                </c:pt>
                <c:pt idx="884">
                  <c:v>28.75</c:v>
                </c:pt>
                <c:pt idx="885">
                  <c:v>28.75</c:v>
                </c:pt>
                <c:pt idx="886">
                  <c:v>28.75</c:v>
                </c:pt>
                <c:pt idx="887">
                  <c:v>28.75</c:v>
                </c:pt>
                <c:pt idx="888">
                  <c:v>28.75</c:v>
                </c:pt>
                <c:pt idx="889">
                  <c:v>28.75</c:v>
                </c:pt>
                <c:pt idx="890">
                  <c:v>28.75</c:v>
                </c:pt>
                <c:pt idx="891">
                  <c:v>28.75</c:v>
                </c:pt>
                <c:pt idx="892">
                  <c:v>28.75</c:v>
                </c:pt>
                <c:pt idx="893">
                  <c:v>28.75</c:v>
                </c:pt>
                <c:pt idx="894">
                  <c:v>28.75</c:v>
                </c:pt>
                <c:pt idx="895">
                  <c:v>28.75</c:v>
                </c:pt>
                <c:pt idx="896">
                  <c:v>28.75</c:v>
                </c:pt>
                <c:pt idx="897">
                  <c:v>28.75</c:v>
                </c:pt>
                <c:pt idx="898">
                  <c:v>28.65</c:v>
                </c:pt>
                <c:pt idx="899">
                  <c:v>28.65</c:v>
                </c:pt>
                <c:pt idx="900">
                  <c:v>28.65</c:v>
                </c:pt>
                <c:pt idx="901">
                  <c:v>28.65</c:v>
                </c:pt>
                <c:pt idx="902">
                  <c:v>28.65</c:v>
                </c:pt>
                <c:pt idx="903">
                  <c:v>28.65</c:v>
                </c:pt>
                <c:pt idx="904">
                  <c:v>28.65</c:v>
                </c:pt>
                <c:pt idx="905">
                  <c:v>28.65</c:v>
                </c:pt>
                <c:pt idx="906">
                  <c:v>28.65</c:v>
                </c:pt>
                <c:pt idx="907">
                  <c:v>28.65</c:v>
                </c:pt>
                <c:pt idx="908">
                  <c:v>28.65</c:v>
                </c:pt>
                <c:pt idx="909">
                  <c:v>28.65</c:v>
                </c:pt>
                <c:pt idx="910">
                  <c:v>28.65</c:v>
                </c:pt>
                <c:pt idx="911">
                  <c:v>28.65</c:v>
                </c:pt>
                <c:pt idx="912">
                  <c:v>28.65</c:v>
                </c:pt>
                <c:pt idx="913">
                  <c:v>28.65</c:v>
                </c:pt>
                <c:pt idx="914">
                  <c:v>28.65</c:v>
                </c:pt>
                <c:pt idx="915">
                  <c:v>28.65</c:v>
                </c:pt>
                <c:pt idx="916">
                  <c:v>28.65</c:v>
                </c:pt>
                <c:pt idx="917">
                  <c:v>28.65</c:v>
                </c:pt>
                <c:pt idx="918">
                  <c:v>28.65</c:v>
                </c:pt>
                <c:pt idx="919">
                  <c:v>28.65</c:v>
                </c:pt>
                <c:pt idx="920">
                  <c:v>28.65</c:v>
                </c:pt>
                <c:pt idx="921">
                  <c:v>28.65</c:v>
                </c:pt>
                <c:pt idx="922">
                  <c:v>28.65</c:v>
                </c:pt>
                <c:pt idx="923">
                  <c:v>28.65</c:v>
                </c:pt>
                <c:pt idx="924">
                  <c:v>28.65</c:v>
                </c:pt>
                <c:pt idx="925">
                  <c:v>28.65</c:v>
                </c:pt>
                <c:pt idx="926">
                  <c:v>28.65</c:v>
                </c:pt>
                <c:pt idx="927">
                  <c:v>28.65</c:v>
                </c:pt>
                <c:pt idx="928">
                  <c:v>28.65</c:v>
                </c:pt>
                <c:pt idx="929">
                  <c:v>28.56</c:v>
                </c:pt>
                <c:pt idx="930">
                  <c:v>28.56</c:v>
                </c:pt>
                <c:pt idx="931">
                  <c:v>28.56</c:v>
                </c:pt>
                <c:pt idx="932">
                  <c:v>28.56</c:v>
                </c:pt>
                <c:pt idx="933">
                  <c:v>28.56</c:v>
                </c:pt>
                <c:pt idx="934">
                  <c:v>28.56</c:v>
                </c:pt>
                <c:pt idx="935">
                  <c:v>28.56</c:v>
                </c:pt>
                <c:pt idx="936">
                  <c:v>28.56</c:v>
                </c:pt>
                <c:pt idx="937">
                  <c:v>28.56</c:v>
                </c:pt>
                <c:pt idx="938">
                  <c:v>28.56</c:v>
                </c:pt>
                <c:pt idx="939">
                  <c:v>28.56</c:v>
                </c:pt>
                <c:pt idx="940">
                  <c:v>28.56</c:v>
                </c:pt>
                <c:pt idx="941">
                  <c:v>28.56</c:v>
                </c:pt>
                <c:pt idx="942">
                  <c:v>28.56</c:v>
                </c:pt>
                <c:pt idx="943">
                  <c:v>28.56</c:v>
                </c:pt>
                <c:pt idx="944">
                  <c:v>28.56</c:v>
                </c:pt>
                <c:pt idx="945">
                  <c:v>28.56</c:v>
                </c:pt>
                <c:pt idx="946">
                  <c:v>28.56</c:v>
                </c:pt>
                <c:pt idx="947">
                  <c:v>28.56</c:v>
                </c:pt>
                <c:pt idx="948">
                  <c:v>28.56</c:v>
                </c:pt>
                <c:pt idx="949">
                  <c:v>28.56</c:v>
                </c:pt>
                <c:pt idx="950">
                  <c:v>28.56</c:v>
                </c:pt>
                <c:pt idx="951">
                  <c:v>28.56</c:v>
                </c:pt>
                <c:pt idx="952">
                  <c:v>28.56</c:v>
                </c:pt>
                <c:pt idx="953">
                  <c:v>28.56</c:v>
                </c:pt>
                <c:pt idx="954">
                  <c:v>28.56</c:v>
                </c:pt>
                <c:pt idx="955">
                  <c:v>28.56</c:v>
                </c:pt>
                <c:pt idx="956">
                  <c:v>28.56</c:v>
                </c:pt>
                <c:pt idx="957">
                  <c:v>28.56</c:v>
                </c:pt>
                <c:pt idx="958">
                  <c:v>28.56</c:v>
                </c:pt>
                <c:pt idx="959">
                  <c:v>28.56</c:v>
                </c:pt>
                <c:pt idx="960">
                  <c:v>28.56</c:v>
                </c:pt>
                <c:pt idx="961">
                  <c:v>28.65</c:v>
                </c:pt>
                <c:pt idx="962">
                  <c:v>28.65</c:v>
                </c:pt>
                <c:pt idx="963">
                  <c:v>28.65</c:v>
                </c:pt>
                <c:pt idx="964">
                  <c:v>28.65</c:v>
                </c:pt>
                <c:pt idx="965">
                  <c:v>28.65</c:v>
                </c:pt>
                <c:pt idx="966">
                  <c:v>28.65</c:v>
                </c:pt>
                <c:pt idx="967">
                  <c:v>28.65</c:v>
                </c:pt>
                <c:pt idx="968">
                  <c:v>28.65</c:v>
                </c:pt>
                <c:pt idx="969">
                  <c:v>28.65</c:v>
                </c:pt>
                <c:pt idx="970">
                  <c:v>28.65</c:v>
                </c:pt>
                <c:pt idx="971">
                  <c:v>28.65</c:v>
                </c:pt>
                <c:pt idx="972">
                  <c:v>28.65</c:v>
                </c:pt>
                <c:pt idx="973">
                  <c:v>28.65</c:v>
                </c:pt>
                <c:pt idx="974">
                  <c:v>28.75</c:v>
                </c:pt>
                <c:pt idx="975">
                  <c:v>28.65</c:v>
                </c:pt>
                <c:pt idx="976">
                  <c:v>28.65</c:v>
                </c:pt>
                <c:pt idx="977">
                  <c:v>28.75</c:v>
                </c:pt>
                <c:pt idx="978">
                  <c:v>28.75</c:v>
                </c:pt>
                <c:pt idx="979">
                  <c:v>28.75</c:v>
                </c:pt>
                <c:pt idx="980">
                  <c:v>28.75</c:v>
                </c:pt>
                <c:pt idx="981">
                  <c:v>28.75</c:v>
                </c:pt>
                <c:pt idx="982">
                  <c:v>28.75</c:v>
                </c:pt>
                <c:pt idx="983">
                  <c:v>28.65</c:v>
                </c:pt>
                <c:pt idx="984">
                  <c:v>28.65</c:v>
                </c:pt>
                <c:pt idx="985">
                  <c:v>28.75</c:v>
                </c:pt>
                <c:pt idx="986">
                  <c:v>28.75</c:v>
                </c:pt>
                <c:pt idx="987">
                  <c:v>28.65</c:v>
                </c:pt>
                <c:pt idx="988">
                  <c:v>28.65</c:v>
                </c:pt>
                <c:pt idx="989">
                  <c:v>28.65</c:v>
                </c:pt>
                <c:pt idx="990">
                  <c:v>28.65</c:v>
                </c:pt>
                <c:pt idx="991">
                  <c:v>28.65</c:v>
                </c:pt>
                <c:pt idx="992">
                  <c:v>28.65</c:v>
                </c:pt>
                <c:pt idx="993">
                  <c:v>28.65</c:v>
                </c:pt>
                <c:pt idx="994">
                  <c:v>28.65</c:v>
                </c:pt>
                <c:pt idx="995">
                  <c:v>28.65</c:v>
                </c:pt>
                <c:pt idx="996">
                  <c:v>28.65</c:v>
                </c:pt>
                <c:pt idx="997">
                  <c:v>28.65</c:v>
                </c:pt>
                <c:pt idx="998">
                  <c:v>28.65</c:v>
                </c:pt>
                <c:pt idx="999">
                  <c:v>28.65</c:v>
                </c:pt>
                <c:pt idx="1000">
                  <c:v>28.65</c:v>
                </c:pt>
                <c:pt idx="1001">
                  <c:v>28.65</c:v>
                </c:pt>
                <c:pt idx="1002">
                  <c:v>28.65</c:v>
                </c:pt>
                <c:pt idx="1003">
                  <c:v>28.65</c:v>
                </c:pt>
                <c:pt idx="1004">
                  <c:v>28.65</c:v>
                </c:pt>
                <c:pt idx="1005">
                  <c:v>28.65</c:v>
                </c:pt>
                <c:pt idx="1006">
                  <c:v>28.65</c:v>
                </c:pt>
                <c:pt idx="1007">
                  <c:v>28.65</c:v>
                </c:pt>
                <c:pt idx="1008">
                  <c:v>28.65</c:v>
                </c:pt>
                <c:pt idx="1009">
                  <c:v>28.65</c:v>
                </c:pt>
                <c:pt idx="1010">
                  <c:v>28.65</c:v>
                </c:pt>
                <c:pt idx="1011">
                  <c:v>28.65</c:v>
                </c:pt>
                <c:pt idx="1012">
                  <c:v>28.65</c:v>
                </c:pt>
                <c:pt idx="1013">
                  <c:v>28.65</c:v>
                </c:pt>
                <c:pt idx="1014">
                  <c:v>28.65</c:v>
                </c:pt>
                <c:pt idx="1015">
                  <c:v>28.65</c:v>
                </c:pt>
                <c:pt idx="1016">
                  <c:v>28.65</c:v>
                </c:pt>
                <c:pt idx="1017">
                  <c:v>28.65</c:v>
                </c:pt>
                <c:pt idx="1018">
                  <c:v>28.65</c:v>
                </c:pt>
                <c:pt idx="1019">
                  <c:v>28.65</c:v>
                </c:pt>
                <c:pt idx="1020">
                  <c:v>28.65</c:v>
                </c:pt>
                <c:pt idx="1021">
                  <c:v>28.65</c:v>
                </c:pt>
                <c:pt idx="1022">
                  <c:v>28.56</c:v>
                </c:pt>
                <c:pt idx="1023">
                  <c:v>28.56</c:v>
                </c:pt>
                <c:pt idx="1024">
                  <c:v>28.56</c:v>
                </c:pt>
                <c:pt idx="1025">
                  <c:v>28.56</c:v>
                </c:pt>
                <c:pt idx="1026">
                  <c:v>28.56</c:v>
                </c:pt>
                <c:pt idx="1027">
                  <c:v>28.56</c:v>
                </c:pt>
                <c:pt idx="1028">
                  <c:v>28.56</c:v>
                </c:pt>
                <c:pt idx="1029">
                  <c:v>28.56</c:v>
                </c:pt>
                <c:pt idx="1030">
                  <c:v>28.56</c:v>
                </c:pt>
                <c:pt idx="1031">
                  <c:v>28.56</c:v>
                </c:pt>
                <c:pt idx="1032">
                  <c:v>28.56</c:v>
                </c:pt>
                <c:pt idx="1033">
                  <c:v>28.56</c:v>
                </c:pt>
                <c:pt idx="1034">
                  <c:v>28.56</c:v>
                </c:pt>
                <c:pt idx="1035">
                  <c:v>28.56</c:v>
                </c:pt>
                <c:pt idx="1036">
                  <c:v>28.56</c:v>
                </c:pt>
                <c:pt idx="1037">
                  <c:v>28.56</c:v>
                </c:pt>
                <c:pt idx="1038">
                  <c:v>28.56</c:v>
                </c:pt>
                <c:pt idx="1039">
                  <c:v>28.56</c:v>
                </c:pt>
                <c:pt idx="1040">
                  <c:v>28.56</c:v>
                </c:pt>
                <c:pt idx="1041">
                  <c:v>28.56</c:v>
                </c:pt>
                <c:pt idx="1042">
                  <c:v>28.56</c:v>
                </c:pt>
                <c:pt idx="1043">
                  <c:v>28.56</c:v>
                </c:pt>
                <c:pt idx="1044">
                  <c:v>28.56</c:v>
                </c:pt>
                <c:pt idx="1045">
                  <c:v>28.56</c:v>
                </c:pt>
                <c:pt idx="1046">
                  <c:v>28.56</c:v>
                </c:pt>
                <c:pt idx="1047">
                  <c:v>28.56</c:v>
                </c:pt>
                <c:pt idx="1048">
                  <c:v>28.56</c:v>
                </c:pt>
                <c:pt idx="1049">
                  <c:v>28.56</c:v>
                </c:pt>
                <c:pt idx="1050">
                  <c:v>28.56</c:v>
                </c:pt>
                <c:pt idx="1051">
                  <c:v>28.56</c:v>
                </c:pt>
                <c:pt idx="1052">
                  <c:v>28.56</c:v>
                </c:pt>
                <c:pt idx="1053">
                  <c:v>28.56</c:v>
                </c:pt>
                <c:pt idx="1054">
                  <c:v>28.65</c:v>
                </c:pt>
                <c:pt idx="1055">
                  <c:v>28.65</c:v>
                </c:pt>
                <c:pt idx="1056">
                  <c:v>28.65</c:v>
                </c:pt>
                <c:pt idx="1057">
                  <c:v>28.65</c:v>
                </c:pt>
                <c:pt idx="1058">
                  <c:v>28.65</c:v>
                </c:pt>
                <c:pt idx="1059">
                  <c:v>28.65</c:v>
                </c:pt>
                <c:pt idx="1060">
                  <c:v>28.65</c:v>
                </c:pt>
                <c:pt idx="1061">
                  <c:v>28.65</c:v>
                </c:pt>
                <c:pt idx="1062">
                  <c:v>28.65</c:v>
                </c:pt>
                <c:pt idx="1063">
                  <c:v>28.65</c:v>
                </c:pt>
                <c:pt idx="1064">
                  <c:v>28.65</c:v>
                </c:pt>
                <c:pt idx="1065">
                  <c:v>28.65</c:v>
                </c:pt>
                <c:pt idx="1066">
                  <c:v>28.65</c:v>
                </c:pt>
                <c:pt idx="1067">
                  <c:v>28.65</c:v>
                </c:pt>
                <c:pt idx="1068">
                  <c:v>28.65</c:v>
                </c:pt>
                <c:pt idx="1069">
                  <c:v>28.75</c:v>
                </c:pt>
                <c:pt idx="1070">
                  <c:v>28.65</c:v>
                </c:pt>
                <c:pt idx="1071">
                  <c:v>28.65</c:v>
                </c:pt>
                <c:pt idx="1072">
                  <c:v>28.65</c:v>
                </c:pt>
                <c:pt idx="1073">
                  <c:v>28.75</c:v>
                </c:pt>
                <c:pt idx="1074">
                  <c:v>28.75</c:v>
                </c:pt>
                <c:pt idx="1075">
                  <c:v>28.65</c:v>
                </c:pt>
                <c:pt idx="1076">
                  <c:v>28.65</c:v>
                </c:pt>
                <c:pt idx="1077">
                  <c:v>28.65</c:v>
                </c:pt>
                <c:pt idx="1078">
                  <c:v>28.75</c:v>
                </c:pt>
                <c:pt idx="1079">
                  <c:v>28.65</c:v>
                </c:pt>
                <c:pt idx="1080">
                  <c:v>28.65</c:v>
                </c:pt>
                <c:pt idx="1081">
                  <c:v>28.65</c:v>
                </c:pt>
                <c:pt idx="1082">
                  <c:v>28.65</c:v>
                </c:pt>
                <c:pt idx="1083">
                  <c:v>28.65</c:v>
                </c:pt>
                <c:pt idx="1084">
                  <c:v>28.65</c:v>
                </c:pt>
                <c:pt idx="1085">
                  <c:v>28.65</c:v>
                </c:pt>
                <c:pt idx="1086">
                  <c:v>28.65</c:v>
                </c:pt>
                <c:pt idx="1087">
                  <c:v>28.65</c:v>
                </c:pt>
                <c:pt idx="1088">
                  <c:v>28.65</c:v>
                </c:pt>
                <c:pt idx="1089">
                  <c:v>28.65</c:v>
                </c:pt>
                <c:pt idx="1090">
                  <c:v>28.65</c:v>
                </c:pt>
                <c:pt idx="1091">
                  <c:v>28.65</c:v>
                </c:pt>
                <c:pt idx="1092">
                  <c:v>28.65</c:v>
                </c:pt>
                <c:pt idx="1093">
                  <c:v>28.65</c:v>
                </c:pt>
                <c:pt idx="1094">
                  <c:v>28.65</c:v>
                </c:pt>
                <c:pt idx="1095">
                  <c:v>28.65</c:v>
                </c:pt>
                <c:pt idx="1096">
                  <c:v>28.65</c:v>
                </c:pt>
                <c:pt idx="1097">
                  <c:v>28.65</c:v>
                </c:pt>
                <c:pt idx="1098">
                  <c:v>28.65</c:v>
                </c:pt>
                <c:pt idx="1099">
                  <c:v>28.65</c:v>
                </c:pt>
                <c:pt idx="1100">
                  <c:v>28.65</c:v>
                </c:pt>
                <c:pt idx="1101">
                  <c:v>28.65</c:v>
                </c:pt>
                <c:pt idx="1102">
                  <c:v>28.65</c:v>
                </c:pt>
                <c:pt idx="1103">
                  <c:v>28.65</c:v>
                </c:pt>
                <c:pt idx="1104">
                  <c:v>28.65</c:v>
                </c:pt>
                <c:pt idx="1105">
                  <c:v>28.65</c:v>
                </c:pt>
                <c:pt idx="1106">
                  <c:v>28.65</c:v>
                </c:pt>
                <c:pt idx="1107">
                  <c:v>28.65</c:v>
                </c:pt>
                <c:pt idx="1108">
                  <c:v>28.65</c:v>
                </c:pt>
                <c:pt idx="1109">
                  <c:v>28.65</c:v>
                </c:pt>
                <c:pt idx="1110">
                  <c:v>28.65</c:v>
                </c:pt>
                <c:pt idx="1111">
                  <c:v>28.65</c:v>
                </c:pt>
                <c:pt idx="1112">
                  <c:v>28.65</c:v>
                </c:pt>
                <c:pt idx="1113">
                  <c:v>28.65</c:v>
                </c:pt>
                <c:pt idx="1114">
                  <c:v>28.65</c:v>
                </c:pt>
                <c:pt idx="1115">
                  <c:v>28.65</c:v>
                </c:pt>
                <c:pt idx="1116">
                  <c:v>28.65</c:v>
                </c:pt>
                <c:pt idx="1117">
                  <c:v>28.65</c:v>
                </c:pt>
                <c:pt idx="1118">
                  <c:v>28.56</c:v>
                </c:pt>
                <c:pt idx="1119">
                  <c:v>28.56</c:v>
                </c:pt>
                <c:pt idx="1120">
                  <c:v>28.56</c:v>
                </c:pt>
                <c:pt idx="1121">
                  <c:v>28.56</c:v>
                </c:pt>
                <c:pt idx="1122">
                  <c:v>28.56</c:v>
                </c:pt>
                <c:pt idx="1123">
                  <c:v>28.56</c:v>
                </c:pt>
                <c:pt idx="1124">
                  <c:v>28.56</c:v>
                </c:pt>
                <c:pt idx="1125">
                  <c:v>28.56</c:v>
                </c:pt>
                <c:pt idx="1126">
                  <c:v>28.56</c:v>
                </c:pt>
                <c:pt idx="1127">
                  <c:v>28.56</c:v>
                </c:pt>
                <c:pt idx="1128">
                  <c:v>28.56</c:v>
                </c:pt>
                <c:pt idx="1129">
                  <c:v>28.56</c:v>
                </c:pt>
                <c:pt idx="1130">
                  <c:v>28.56</c:v>
                </c:pt>
                <c:pt idx="1131">
                  <c:v>28.56</c:v>
                </c:pt>
                <c:pt idx="1132">
                  <c:v>28.56</c:v>
                </c:pt>
                <c:pt idx="1133">
                  <c:v>28.56</c:v>
                </c:pt>
                <c:pt idx="1134">
                  <c:v>28.56</c:v>
                </c:pt>
                <c:pt idx="1135">
                  <c:v>28.56</c:v>
                </c:pt>
                <c:pt idx="1136">
                  <c:v>28.56</c:v>
                </c:pt>
                <c:pt idx="1137">
                  <c:v>28.56</c:v>
                </c:pt>
                <c:pt idx="1138">
                  <c:v>28.56</c:v>
                </c:pt>
                <c:pt idx="1139">
                  <c:v>28.56</c:v>
                </c:pt>
                <c:pt idx="1140">
                  <c:v>28.56</c:v>
                </c:pt>
                <c:pt idx="1141">
                  <c:v>28.56</c:v>
                </c:pt>
                <c:pt idx="1142">
                  <c:v>28.56</c:v>
                </c:pt>
                <c:pt idx="1143">
                  <c:v>28.56</c:v>
                </c:pt>
                <c:pt idx="1144">
                  <c:v>28.56</c:v>
                </c:pt>
                <c:pt idx="1145">
                  <c:v>28.56</c:v>
                </c:pt>
                <c:pt idx="1146">
                  <c:v>28.56</c:v>
                </c:pt>
                <c:pt idx="1147">
                  <c:v>28.56</c:v>
                </c:pt>
                <c:pt idx="1148">
                  <c:v>28.56</c:v>
                </c:pt>
                <c:pt idx="1149">
                  <c:v>28.56</c:v>
                </c:pt>
                <c:pt idx="1150">
                  <c:v>28.56</c:v>
                </c:pt>
                <c:pt idx="1151">
                  <c:v>28.56</c:v>
                </c:pt>
                <c:pt idx="1152">
                  <c:v>28.65</c:v>
                </c:pt>
                <c:pt idx="1153">
                  <c:v>28.65</c:v>
                </c:pt>
                <c:pt idx="1154">
                  <c:v>28.65</c:v>
                </c:pt>
                <c:pt idx="1155">
                  <c:v>28.65</c:v>
                </c:pt>
                <c:pt idx="1156">
                  <c:v>28.65</c:v>
                </c:pt>
                <c:pt idx="1157">
                  <c:v>28.65</c:v>
                </c:pt>
                <c:pt idx="1158">
                  <c:v>28.65</c:v>
                </c:pt>
                <c:pt idx="1159">
                  <c:v>28.65</c:v>
                </c:pt>
                <c:pt idx="1160">
                  <c:v>28.65</c:v>
                </c:pt>
                <c:pt idx="1161">
                  <c:v>28.65</c:v>
                </c:pt>
                <c:pt idx="1162">
                  <c:v>28.75</c:v>
                </c:pt>
                <c:pt idx="1163">
                  <c:v>28.65</c:v>
                </c:pt>
                <c:pt idx="1164">
                  <c:v>28.65</c:v>
                </c:pt>
                <c:pt idx="1165">
                  <c:v>28.75</c:v>
                </c:pt>
                <c:pt idx="1166">
                  <c:v>28.75</c:v>
                </c:pt>
                <c:pt idx="1167">
                  <c:v>28.75</c:v>
                </c:pt>
                <c:pt idx="1168">
                  <c:v>28.75</c:v>
                </c:pt>
                <c:pt idx="1169">
                  <c:v>28.75</c:v>
                </c:pt>
                <c:pt idx="1170">
                  <c:v>28.75</c:v>
                </c:pt>
                <c:pt idx="1171">
                  <c:v>28.75</c:v>
                </c:pt>
                <c:pt idx="1172">
                  <c:v>28.75</c:v>
                </c:pt>
                <c:pt idx="1173">
                  <c:v>28.75</c:v>
                </c:pt>
                <c:pt idx="1174">
                  <c:v>28.75</c:v>
                </c:pt>
                <c:pt idx="1175">
                  <c:v>28.75</c:v>
                </c:pt>
                <c:pt idx="1176">
                  <c:v>28.75</c:v>
                </c:pt>
                <c:pt idx="1177">
                  <c:v>28.75</c:v>
                </c:pt>
                <c:pt idx="1178">
                  <c:v>28.75</c:v>
                </c:pt>
                <c:pt idx="1179">
                  <c:v>28.75</c:v>
                </c:pt>
                <c:pt idx="1180">
                  <c:v>28.75</c:v>
                </c:pt>
                <c:pt idx="1181">
                  <c:v>28.75</c:v>
                </c:pt>
                <c:pt idx="1182">
                  <c:v>28.75</c:v>
                </c:pt>
                <c:pt idx="1183">
                  <c:v>28.75</c:v>
                </c:pt>
                <c:pt idx="1184">
                  <c:v>28.65</c:v>
                </c:pt>
                <c:pt idx="1185">
                  <c:v>28.65</c:v>
                </c:pt>
                <c:pt idx="1186">
                  <c:v>28.65</c:v>
                </c:pt>
                <c:pt idx="1187">
                  <c:v>28.65</c:v>
                </c:pt>
                <c:pt idx="1188">
                  <c:v>28.65</c:v>
                </c:pt>
                <c:pt idx="1189">
                  <c:v>28.65</c:v>
                </c:pt>
                <c:pt idx="1190">
                  <c:v>28.65</c:v>
                </c:pt>
                <c:pt idx="1191">
                  <c:v>28.65</c:v>
                </c:pt>
                <c:pt idx="1192">
                  <c:v>28.65</c:v>
                </c:pt>
                <c:pt idx="1193">
                  <c:v>28.65</c:v>
                </c:pt>
                <c:pt idx="1194">
                  <c:v>28.65</c:v>
                </c:pt>
                <c:pt idx="1195">
                  <c:v>28.65</c:v>
                </c:pt>
                <c:pt idx="1196">
                  <c:v>28.65</c:v>
                </c:pt>
                <c:pt idx="1197">
                  <c:v>28.65</c:v>
                </c:pt>
                <c:pt idx="1198">
                  <c:v>28.65</c:v>
                </c:pt>
                <c:pt idx="1199">
                  <c:v>28.65</c:v>
                </c:pt>
                <c:pt idx="1200">
                  <c:v>28.65</c:v>
                </c:pt>
                <c:pt idx="1201">
                  <c:v>28.65</c:v>
                </c:pt>
                <c:pt idx="1202">
                  <c:v>28.65</c:v>
                </c:pt>
                <c:pt idx="1203">
                  <c:v>28.65</c:v>
                </c:pt>
                <c:pt idx="1204">
                  <c:v>28.65</c:v>
                </c:pt>
                <c:pt idx="1205">
                  <c:v>28.65</c:v>
                </c:pt>
                <c:pt idx="1206">
                  <c:v>28.65</c:v>
                </c:pt>
                <c:pt idx="1207">
                  <c:v>28.65</c:v>
                </c:pt>
                <c:pt idx="1208">
                  <c:v>28.65</c:v>
                </c:pt>
                <c:pt idx="1209">
                  <c:v>28.65</c:v>
                </c:pt>
                <c:pt idx="1210">
                  <c:v>28.65</c:v>
                </c:pt>
                <c:pt idx="1211">
                  <c:v>28.65</c:v>
                </c:pt>
                <c:pt idx="1212">
                  <c:v>28.65</c:v>
                </c:pt>
                <c:pt idx="1213">
                  <c:v>28.65</c:v>
                </c:pt>
                <c:pt idx="1214">
                  <c:v>28.56</c:v>
                </c:pt>
                <c:pt idx="1215">
                  <c:v>28.56</c:v>
                </c:pt>
                <c:pt idx="1216">
                  <c:v>28.56</c:v>
                </c:pt>
                <c:pt idx="1217">
                  <c:v>28.56</c:v>
                </c:pt>
                <c:pt idx="1218">
                  <c:v>28.56</c:v>
                </c:pt>
                <c:pt idx="1219">
                  <c:v>28.56</c:v>
                </c:pt>
                <c:pt idx="1220">
                  <c:v>28.56</c:v>
                </c:pt>
                <c:pt idx="1221">
                  <c:v>28.56</c:v>
                </c:pt>
                <c:pt idx="1222">
                  <c:v>28.56</c:v>
                </c:pt>
                <c:pt idx="1223">
                  <c:v>28.56</c:v>
                </c:pt>
                <c:pt idx="1224">
                  <c:v>28.56</c:v>
                </c:pt>
                <c:pt idx="1225">
                  <c:v>28.56</c:v>
                </c:pt>
                <c:pt idx="1226">
                  <c:v>28.56</c:v>
                </c:pt>
                <c:pt idx="1227">
                  <c:v>28.56</c:v>
                </c:pt>
                <c:pt idx="1228">
                  <c:v>28.56</c:v>
                </c:pt>
                <c:pt idx="1229">
                  <c:v>28.56</c:v>
                </c:pt>
                <c:pt idx="1230">
                  <c:v>28.56</c:v>
                </c:pt>
                <c:pt idx="1231">
                  <c:v>28.56</c:v>
                </c:pt>
                <c:pt idx="1232">
                  <c:v>28.56</c:v>
                </c:pt>
                <c:pt idx="1233">
                  <c:v>28.56</c:v>
                </c:pt>
                <c:pt idx="1234">
                  <c:v>28.56</c:v>
                </c:pt>
                <c:pt idx="1235">
                  <c:v>28.56</c:v>
                </c:pt>
                <c:pt idx="1236">
                  <c:v>28.56</c:v>
                </c:pt>
                <c:pt idx="1237">
                  <c:v>28.56</c:v>
                </c:pt>
                <c:pt idx="1238">
                  <c:v>28.56</c:v>
                </c:pt>
                <c:pt idx="1239">
                  <c:v>28.56</c:v>
                </c:pt>
                <c:pt idx="1240">
                  <c:v>28.56</c:v>
                </c:pt>
                <c:pt idx="1241">
                  <c:v>28.56</c:v>
                </c:pt>
                <c:pt idx="1242">
                  <c:v>28.56</c:v>
                </c:pt>
                <c:pt idx="1243">
                  <c:v>28.56</c:v>
                </c:pt>
                <c:pt idx="1244">
                  <c:v>28.56</c:v>
                </c:pt>
                <c:pt idx="1245">
                  <c:v>28.56</c:v>
                </c:pt>
                <c:pt idx="1246">
                  <c:v>28.65</c:v>
                </c:pt>
                <c:pt idx="1247">
                  <c:v>28.65</c:v>
                </c:pt>
                <c:pt idx="1248">
                  <c:v>28.65</c:v>
                </c:pt>
                <c:pt idx="1249">
                  <c:v>28.65</c:v>
                </c:pt>
                <c:pt idx="1250">
                  <c:v>28.65</c:v>
                </c:pt>
                <c:pt idx="1251">
                  <c:v>28.65</c:v>
                </c:pt>
                <c:pt idx="1252">
                  <c:v>28.65</c:v>
                </c:pt>
                <c:pt idx="1253">
                  <c:v>28.65</c:v>
                </c:pt>
                <c:pt idx="1254">
                  <c:v>28.65</c:v>
                </c:pt>
                <c:pt idx="1255">
                  <c:v>28.65</c:v>
                </c:pt>
                <c:pt idx="1256">
                  <c:v>28.65</c:v>
                </c:pt>
                <c:pt idx="1257">
                  <c:v>28.65</c:v>
                </c:pt>
                <c:pt idx="1258">
                  <c:v>28.65</c:v>
                </c:pt>
                <c:pt idx="1259">
                  <c:v>28.65</c:v>
                </c:pt>
                <c:pt idx="1260">
                  <c:v>28.75</c:v>
                </c:pt>
                <c:pt idx="1261">
                  <c:v>28.75</c:v>
                </c:pt>
                <c:pt idx="1262">
                  <c:v>28.75</c:v>
                </c:pt>
                <c:pt idx="1263">
                  <c:v>28.75</c:v>
                </c:pt>
                <c:pt idx="1264">
                  <c:v>28.75</c:v>
                </c:pt>
                <c:pt idx="1265">
                  <c:v>28.75</c:v>
                </c:pt>
                <c:pt idx="1266">
                  <c:v>28.75</c:v>
                </c:pt>
                <c:pt idx="1267">
                  <c:v>28.75</c:v>
                </c:pt>
                <c:pt idx="1268">
                  <c:v>28.75</c:v>
                </c:pt>
                <c:pt idx="1269">
                  <c:v>28.75</c:v>
                </c:pt>
                <c:pt idx="1270">
                  <c:v>28.75</c:v>
                </c:pt>
                <c:pt idx="1271">
                  <c:v>28.75</c:v>
                </c:pt>
                <c:pt idx="1272">
                  <c:v>28.65</c:v>
                </c:pt>
                <c:pt idx="1273">
                  <c:v>28.65</c:v>
                </c:pt>
                <c:pt idx="1274">
                  <c:v>28.65</c:v>
                </c:pt>
                <c:pt idx="1275">
                  <c:v>28.65</c:v>
                </c:pt>
                <c:pt idx="1276">
                  <c:v>28.65</c:v>
                </c:pt>
                <c:pt idx="1277">
                  <c:v>28.65</c:v>
                </c:pt>
                <c:pt idx="1278">
                  <c:v>28.65</c:v>
                </c:pt>
                <c:pt idx="1279">
                  <c:v>28.65</c:v>
                </c:pt>
                <c:pt idx="1280">
                  <c:v>28.65</c:v>
                </c:pt>
                <c:pt idx="1281">
                  <c:v>28.65</c:v>
                </c:pt>
                <c:pt idx="1282">
                  <c:v>28.65</c:v>
                </c:pt>
                <c:pt idx="1283">
                  <c:v>28.65</c:v>
                </c:pt>
                <c:pt idx="1284">
                  <c:v>28.65</c:v>
                </c:pt>
                <c:pt idx="1285">
                  <c:v>28.65</c:v>
                </c:pt>
                <c:pt idx="1286">
                  <c:v>28.65</c:v>
                </c:pt>
                <c:pt idx="1287">
                  <c:v>28.65</c:v>
                </c:pt>
                <c:pt idx="1288">
                  <c:v>28.65</c:v>
                </c:pt>
                <c:pt idx="1289">
                  <c:v>28.65</c:v>
                </c:pt>
                <c:pt idx="1290">
                  <c:v>28.65</c:v>
                </c:pt>
                <c:pt idx="1291">
                  <c:v>28.65</c:v>
                </c:pt>
                <c:pt idx="1292">
                  <c:v>28.65</c:v>
                </c:pt>
                <c:pt idx="1293">
                  <c:v>28.65</c:v>
                </c:pt>
                <c:pt idx="1294">
                  <c:v>28.65</c:v>
                </c:pt>
                <c:pt idx="1295">
                  <c:v>28.65</c:v>
                </c:pt>
                <c:pt idx="1296">
                  <c:v>28.65</c:v>
                </c:pt>
                <c:pt idx="1297">
                  <c:v>28.65</c:v>
                </c:pt>
                <c:pt idx="1298">
                  <c:v>28.65</c:v>
                </c:pt>
                <c:pt idx="1299">
                  <c:v>28.65</c:v>
                </c:pt>
                <c:pt idx="1300">
                  <c:v>28.65</c:v>
                </c:pt>
                <c:pt idx="1301">
                  <c:v>28.65</c:v>
                </c:pt>
                <c:pt idx="1302">
                  <c:v>28.65</c:v>
                </c:pt>
                <c:pt idx="1303">
                  <c:v>28.65</c:v>
                </c:pt>
                <c:pt idx="1304">
                  <c:v>28.65</c:v>
                </c:pt>
                <c:pt idx="1305">
                  <c:v>28.65</c:v>
                </c:pt>
                <c:pt idx="1306">
                  <c:v>28.56</c:v>
                </c:pt>
                <c:pt idx="1307">
                  <c:v>28.56</c:v>
                </c:pt>
                <c:pt idx="1308">
                  <c:v>28.56</c:v>
                </c:pt>
                <c:pt idx="1309">
                  <c:v>28.56</c:v>
                </c:pt>
                <c:pt idx="1310">
                  <c:v>28.56</c:v>
                </c:pt>
                <c:pt idx="1311">
                  <c:v>28.56</c:v>
                </c:pt>
                <c:pt idx="1312">
                  <c:v>28.56</c:v>
                </c:pt>
                <c:pt idx="1313">
                  <c:v>28.56</c:v>
                </c:pt>
                <c:pt idx="1314">
                  <c:v>28.56</c:v>
                </c:pt>
                <c:pt idx="1315">
                  <c:v>28.56</c:v>
                </c:pt>
                <c:pt idx="1316">
                  <c:v>28.56</c:v>
                </c:pt>
                <c:pt idx="1317">
                  <c:v>28.56</c:v>
                </c:pt>
                <c:pt idx="1318">
                  <c:v>28.56</c:v>
                </c:pt>
                <c:pt idx="1319">
                  <c:v>28.56</c:v>
                </c:pt>
                <c:pt idx="1320">
                  <c:v>28.56</c:v>
                </c:pt>
                <c:pt idx="1321">
                  <c:v>28.56</c:v>
                </c:pt>
                <c:pt idx="1322">
                  <c:v>28.56</c:v>
                </c:pt>
                <c:pt idx="1323">
                  <c:v>28.56</c:v>
                </c:pt>
                <c:pt idx="1324">
                  <c:v>28.56</c:v>
                </c:pt>
                <c:pt idx="1325">
                  <c:v>28.56</c:v>
                </c:pt>
                <c:pt idx="1326">
                  <c:v>28.56</c:v>
                </c:pt>
                <c:pt idx="1327">
                  <c:v>28.56</c:v>
                </c:pt>
                <c:pt idx="1328">
                  <c:v>28.56</c:v>
                </c:pt>
                <c:pt idx="1329">
                  <c:v>28.56</c:v>
                </c:pt>
                <c:pt idx="1330">
                  <c:v>28.56</c:v>
                </c:pt>
                <c:pt idx="1331">
                  <c:v>28.56</c:v>
                </c:pt>
                <c:pt idx="1332">
                  <c:v>28.56</c:v>
                </c:pt>
                <c:pt idx="1333">
                  <c:v>28.56</c:v>
                </c:pt>
                <c:pt idx="1334">
                  <c:v>28.56</c:v>
                </c:pt>
                <c:pt idx="1335">
                  <c:v>28.56</c:v>
                </c:pt>
                <c:pt idx="1336">
                  <c:v>28.56</c:v>
                </c:pt>
                <c:pt idx="1337">
                  <c:v>28.56</c:v>
                </c:pt>
                <c:pt idx="1338">
                  <c:v>28.56</c:v>
                </c:pt>
                <c:pt idx="1339">
                  <c:v>28.65</c:v>
                </c:pt>
                <c:pt idx="1340">
                  <c:v>28.65</c:v>
                </c:pt>
                <c:pt idx="1341">
                  <c:v>28.65</c:v>
                </c:pt>
                <c:pt idx="1342">
                  <c:v>28.65</c:v>
                </c:pt>
                <c:pt idx="1343">
                  <c:v>28.65</c:v>
                </c:pt>
                <c:pt idx="1344">
                  <c:v>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A64F-87D3-82F20E98EB2A}"/>
            </c:ext>
          </c:extLst>
        </c:ser>
        <c:ser>
          <c:idx val="1"/>
          <c:order val="1"/>
          <c:tx>
            <c:strRef>
              <c:f>'PID no Wind'!$C$1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'PID no Wind'!$A$2:$A$1346</c:f>
              <c:numCache>
                <c:formatCode>mm:ss</c:formatCode>
                <c:ptCount val="1345"/>
                <c:pt idx="0">
                  <c:v>0</c:v>
                </c:pt>
                <c:pt idx="1">
                  <c:v>1.1759259259225274E-5</c:v>
                </c:pt>
                <c:pt idx="2">
                  <c:v>2.3344907407352178E-5</c:v>
                </c:pt>
                <c:pt idx="3">
                  <c:v>3.5347222222203989E-5</c:v>
                </c:pt>
                <c:pt idx="4">
                  <c:v>4.7152777777781374E-5</c:v>
                </c:pt>
                <c:pt idx="5">
                  <c:v>5.9155092592577674E-5</c:v>
                </c:pt>
                <c:pt idx="6">
                  <c:v>7.1076388888868802E-5</c:v>
                </c:pt>
                <c:pt idx="7">
                  <c:v>8.2835648148094077E-5</c:v>
                </c:pt>
                <c:pt idx="8">
                  <c:v>9.4571759259254318E-5</c:v>
                </c:pt>
                <c:pt idx="9">
                  <c:v>1.0641203703704027E-4</c:v>
                </c:pt>
                <c:pt idx="10">
                  <c:v>1.18148148148145E-4</c:v>
                </c:pt>
                <c:pt idx="11">
                  <c:v>1.3008101851846865E-4</c:v>
                </c:pt>
                <c:pt idx="12">
                  <c:v>1.4192129629625461E-4</c:v>
                </c:pt>
                <c:pt idx="13">
                  <c:v>1.5390046296293036E-4</c:v>
                </c:pt>
                <c:pt idx="14">
                  <c:v>1.6569444444447523E-4</c:v>
                </c:pt>
                <c:pt idx="15">
                  <c:v>1.777314814814801E-4</c:v>
                </c:pt>
                <c:pt idx="16">
                  <c:v>1.895023148147934E-4</c:v>
                </c:pt>
                <c:pt idx="17">
                  <c:v>2.0107638888883228E-4</c:v>
                </c:pt>
                <c:pt idx="18">
                  <c:v>2.1322916666666192E-4</c:v>
                </c:pt>
                <c:pt idx="19">
                  <c:v>2.2500000000003073E-4</c:v>
                </c:pt>
                <c:pt idx="20">
                  <c:v>2.3688657407405778E-4</c:v>
                </c:pt>
                <c:pt idx="21">
                  <c:v>2.488078703703489E-4</c:v>
                </c:pt>
                <c:pt idx="22">
                  <c:v>2.6034722222217921E-4</c:v>
                </c:pt>
                <c:pt idx="23">
                  <c:v>2.7245370370371225E-4</c:v>
                </c:pt>
                <c:pt idx="24">
                  <c:v>2.843402777777948E-4</c:v>
                </c:pt>
                <c:pt idx="25">
                  <c:v>2.9619212962961328E-4</c:v>
                </c:pt>
                <c:pt idx="26">
                  <c:v>3.0799768518513515E-4</c:v>
                </c:pt>
                <c:pt idx="27">
                  <c:v>3.1995370370369036E-4</c:v>
                </c:pt>
                <c:pt idx="28">
                  <c:v>3.3166666666661904E-4</c:v>
                </c:pt>
                <c:pt idx="29">
                  <c:v>3.4349537037037248E-4</c:v>
                </c:pt>
                <c:pt idx="30">
                  <c:v>3.5541666666660809E-4</c:v>
                </c:pt>
                <c:pt idx="31">
                  <c:v>3.6717592592594439E-4</c:v>
                </c:pt>
                <c:pt idx="32">
                  <c:v>3.7888888888887307E-4</c:v>
                </c:pt>
                <c:pt idx="33">
                  <c:v>3.9093749999996597E-4</c:v>
                </c:pt>
                <c:pt idx="34">
                  <c:v>4.0283564814813655E-4</c:v>
                </c:pt>
                <c:pt idx="35">
                  <c:v>4.1456018518515325E-4</c:v>
                </c:pt>
                <c:pt idx="36">
                  <c:v>4.2625000000001689E-4</c:v>
                </c:pt>
                <c:pt idx="37">
                  <c:v>4.3814814814813197E-4</c:v>
                </c:pt>
                <c:pt idx="38">
                  <c:v>4.499305555555333E-4</c:v>
                </c:pt>
                <c:pt idx="39">
                  <c:v>4.6209490740739545E-4</c:v>
                </c:pt>
                <c:pt idx="40">
                  <c:v>4.7378472222220358E-4</c:v>
                </c:pt>
                <c:pt idx="41">
                  <c:v>4.8584490740738451E-4</c:v>
                </c:pt>
                <c:pt idx="42">
                  <c:v>4.9736111111109427E-4</c:v>
                </c:pt>
                <c:pt idx="43">
                  <c:v>5.0949074074074785E-4</c:v>
                </c:pt>
                <c:pt idx="44">
                  <c:v>5.212384259258851E-4</c:v>
                </c:pt>
                <c:pt idx="45">
                  <c:v>5.3292824074069323E-4</c:v>
                </c:pt>
                <c:pt idx="46">
                  <c:v>5.4473379629627061E-4</c:v>
                </c:pt>
                <c:pt idx="47">
                  <c:v>5.5665509259256174E-4</c:v>
                </c:pt>
                <c:pt idx="48">
                  <c:v>5.6864583333332552E-4</c:v>
                </c:pt>
                <c:pt idx="49">
                  <c:v>5.8047453703702345E-4</c:v>
                </c:pt>
                <c:pt idx="50">
                  <c:v>5.9232638888889744E-4</c:v>
                </c:pt>
                <c:pt idx="51">
                  <c:v>6.0430555555551768E-4</c:v>
                </c:pt>
                <c:pt idx="52">
                  <c:v>6.1576388888884281E-4</c:v>
                </c:pt>
                <c:pt idx="53">
                  <c:v>6.2762731481480483E-4</c:v>
                </c:pt>
                <c:pt idx="54">
                  <c:v>6.3982638888887555E-4</c:v>
                </c:pt>
                <c:pt idx="55">
                  <c:v>6.5173611111107865E-4</c:v>
                </c:pt>
                <c:pt idx="56">
                  <c:v>6.6347222222223889E-4</c:v>
                </c:pt>
                <c:pt idx="57">
                  <c:v>6.7508101851848634E-4</c:v>
                </c:pt>
                <c:pt idx="58">
                  <c:v>6.8699074074068944E-4</c:v>
                </c:pt>
                <c:pt idx="59">
                  <c:v>6.990162037036618E-4</c:v>
                </c:pt>
                <c:pt idx="60">
                  <c:v>7.1094907407409647E-4</c:v>
                </c:pt>
                <c:pt idx="61">
                  <c:v>7.2247685185183874E-4</c:v>
                </c:pt>
                <c:pt idx="62">
                  <c:v>7.3430555555553667E-4</c:v>
                </c:pt>
                <c:pt idx="63">
                  <c:v>7.461805555555312E-4</c:v>
                </c:pt>
                <c:pt idx="64">
                  <c:v>7.5800925925928464E-4</c:v>
                </c:pt>
                <c:pt idx="65">
                  <c:v>7.69814814814751E-4</c:v>
                </c:pt>
                <c:pt idx="66">
                  <c:v>7.8186342592589941E-4</c:v>
                </c:pt>
                <c:pt idx="67">
                  <c:v>7.9387731481478374E-4</c:v>
                </c:pt>
                <c:pt idx="68">
                  <c:v>8.0562500000003201E-4</c:v>
                </c:pt>
                <c:pt idx="69">
                  <c:v>8.174421296295864E-4</c:v>
                </c:pt>
                <c:pt idx="70">
                  <c:v>8.2923611111107576E-4</c:v>
                </c:pt>
                <c:pt idx="71">
                  <c:v>8.4113425925924634E-4</c:v>
                </c:pt>
                <c:pt idx="72">
                  <c:v>8.5287037037040658E-4</c:v>
                </c:pt>
                <c:pt idx="73">
                  <c:v>8.6494212962962003E-4</c:v>
                </c:pt>
                <c:pt idx="74">
                  <c:v>8.7684027777779061E-4</c:v>
                </c:pt>
                <c:pt idx="75">
                  <c:v>8.8859953703701589E-4</c:v>
                </c:pt>
                <c:pt idx="76">
                  <c:v>9.0049768518513096E-4</c:v>
                </c:pt>
                <c:pt idx="77">
                  <c:v>9.1231481481479637E-4</c:v>
                </c:pt>
                <c:pt idx="78">
                  <c:v>9.2388888888889076E-4</c:v>
                </c:pt>
                <c:pt idx="79">
                  <c:v>9.3589120370363155E-4</c:v>
                </c:pt>
                <c:pt idx="80">
                  <c:v>9.4771990740738499E-4</c:v>
                </c:pt>
                <c:pt idx="81">
                  <c:v>9.5950231481478632E-4</c:v>
                </c:pt>
                <c:pt idx="82">
                  <c:v>9.7123842592589105E-4</c:v>
                </c:pt>
                <c:pt idx="83">
                  <c:v>9.8329861111107197E-4</c:v>
                </c:pt>
                <c:pt idx="84">
                  <c:v>9.9508101851852881E-4</c:v>
                </c:pt>
                <c:pt idx="85">
                  <c:v>1.0069560185185233E-3</c:v>
                </c:pt>
                <c:pt idx="86">
                  <c:v>1.0189814814814957E-3</c:v>
                </c:pt>
                <c:pt idx="87">
                  <c:v>1.0307870370369621E-3</c:v>
                </c:pt>
                <c:pt idx="88">
                  <c:v>1.0425231481481223E-3</c:v>
                </c:pt>
                <c:pt idx="89">
                  <c:v>1.0543634259259083E-3</c:v>
                </c:pt>
                <c:pt idx="90">
                  <c:v>1.0660763888888924E-3</c:v>
                </c:pt>
                <c:pt idx="91">
                  <c:v>1.0780092592592161E-3</c:v>
                </c:pt>
                <c:pt idx="92">
                  <c:v>1.0901504629629577E-3</c:v>
                </c:pt>
                <c:pt idx="93">
                  <c:v>1.1018055555555573E-3</c:v>
                </c:pt>
                <c:pt idx="94">
                  <c:v>1.113530092592574E-3</c:v>
                </c:pt>
                <c:pt idx="95">
                  <c:v>1.1253703703703599E-3</c:v>
                </c:pt>
                <c:pt idx="96">
                  <c:v>1.1373032407406836E-3</c:v>
                </c:pt>
                <c:pt idx="97">
                  <c:v>1.1490972222222284E-3</c:v>
                </c:pt>
                <c:pt idx="98">
                  <c:v>1.1609375000000144E-3</c:v>
                </c:pt>
                <c:pt idx="99">
                  <c:v>1.1729282407406671E-3</c:v>
                </c:pt>
                <c:pt idx="100">
                  <c:v>1.1848495370370138E-3</c:v>
                </c:pt>
                <c:pt idx="101">
                  <c:v>1.1966782407407672E-3</c:v>
                </c:pt>
                <c:pt idx="102">
                  <c:v>1.2083217592592232E-3</c:v>
                </c:pt>
                <c:pt idx="103">
                  <c:v>1.2203356481481076E-3</c:v>
                </c:pt>
                <c:pt idx="104">
                  <c:v>1.2323495370369919E-3</c:v>
                </c:pt>
                <c:pt idx="105">
                  <c:v>1.2439236111111418E-3</c:v>
                </c:pt>
                <c:pt idx="106">
                  <c:v>1.2560879629629484E-3</c:v>
                </c:pt>
                <c:pt idx="107">
                  <c:v>1.2676273148147787E-3</c:v>
                </c:pt>
                <c:pt idx="108">
                  <c:v>1.2797337962963118E-3</c:v>
                </c:pt>
                <c:pt idx="109">
                  <c:v>1.2913541666667028E-3</c:v>
                </c:pt>
                <c:pt idx="110">
                  <c:v>1.3034953703703334E-3</c:v>
                </c:pt>
                <c:pt idx="111">
                  <c:v>1.3149884259259226E-3</c:v>
                </c:pt>
                <c:pt idx="112">
                  <c:v>1.3268287037037085E-3</c:v>
                </c:pt>
                <c:pt idx="113">
                  <c:v>1.3390046296296587E-3</c:v>
                </c:pt>
                <c:pt idx="114">
                  <c:v>1.3505555555555215E-3</c:v>
                </c:pt>
                <c:pt idx="115">
                  <c:v>1.3626851851851196E-3</c:v>
                </c:pt>
                <c:pt idx="116">
                  <c:v>1.3746064814814662E-3</c:v>
                </c:pt>
                <c:pt idx="117">
                  <c:v>1.386122685185176E-3</c:v>
                </c:pt>
                <c:pt idx="118">
                  <c:v>1.3979861111110825E-3</c:v>
                </c:pt>
                <c:pt idx="119">
                  <c:v>1.4097800925925164E-3</c:v>
                </c:pt>
                <c:pt idx="120">
                  <c:v>1.421712962962951E-3</c:v>
                </c:pt>
                <c:pt idx="121">
                  <c:v>1.4337037037037148E-3</c:v>
                </c:pt>
                <c:pt idx="122">
                  <c:v>1.4454861111110606E-3</c:v>
                </c:pt>
                <c:pt idx="123">
                  <c:v>1.4573148148148141E-3</c:v>
                </c:pt>
                <c:pt idx="124">
                  <c:v>1.4692939814814898E-3</c:v>
                </c:pt>
                <c:pt idx="125">
                  <c:v>1.4810879629629237E-3</c:v>
                </c:pt>
                <c:pt idx="126">
                  <c:v>1.4929050925925891E-3</c:v>
                </c:pt>
                <c:pt idx="127">
                  <c:v>1.5048958333333529E-3</c:v>
                </c:pt>
                <c:pt idx="128">
                  <c:v>1.5166435185184901E-3</c:v>
                </c:pt>
                <c:pt idx="129">
                  <c:v>1.5284606481481555E-3</c:v>
                </c:pt>
                <c:pt idx="130">
                  <c:v>1.5402314814814133E-3</c:v>
                </c:pt>
                <c:pt idx="131">
                  <c:v>1.552164351851848E-3</c:v>
                </c:pt>
                <c:pt idx="132">
                  <c:v>1.5638657407407441E-3</c:v>
                </c:pt>
                <c:pt idx="133">
                  <c:v>1.5757638888888592E-3</c:v>
                </c:pt>
                <c:pt idx="134">
                  <c:v>1.5875810185185246E-3</c:v>
                </c:pt>
                <c:pt idx="135">
                  <c:v>1.5997222222221552E-3</c:v>
                </c:pt>
                <c:pt idx="136">
                  <c:v>1.6115277777777326E-3</c:v>
                </c:pt>
                <c:pt idx="137">
                  <c:v>1.6231018518518825E-3</c:v>
                </c:pt>
                <c:pt idx="138">
                  <c:v>1.6350347222222061E-3</c:v>
                </c:pt>
                <c:pt idx="139">
                  <c:v>1.6470949074073871E-3</c:v>
                </c:pt>
                <c:pt idx="140">
                  <c:v>1.6588773148148439E-3</c:v>
                </c:pt>
                <c:pt idx="141">
                  <c:v>1.6706365740740692E-3</c:v>
                </c:pt>
                <c:pt idx="142">
                  <c:v>1.6823726851851184E-3</c:v>
                </c:pt>
                <c:pt idx="143">
                  <c:v>1.6944560185185309E-3</c:v>
                </c:pt>
                <c:pt idx="144">
                  <c:v>1.7062847222221733E-3</c:v>
                </c:pt>
                <c:pt idx="145">
                  <c:v>1.7181018518518387E-3</c:v>
                </c:pt>
                <c:pt idx="146">
                  <c:v>1.729837962962999E-3</c:v>
                </c:pt>
                <c:pt idx="147">
                  <c:v>1.7417476851852021E-3</c:v>
                </c:pt>
                <c:pt idx="148">
                  <c:v>1.7535995370370205E-3</c:v>
                </c:pt>
                <c:pt idx="149">
                  <c:v>1.7655787037036408E-3</c:v>
                </c:pt>
                <c:pt idx="150">
                  <c:v>1.7772337962962403E-3</c:v>
                </c:pt>
                <c:pt idx="151">
                  <c:v>1.7891203703703229E-3</c:v>
                </c:pt>
                <c:pt idx="152">
                  <c:v>1.8007754629629225E-3</c:v>
                </c:pt>
                <c:pt idx="153">
                  <c:v>1.8129629629629607E-3</c:v>
                </c:pt>
                <c:pt idx="154">
                  <c:v>1.8247222222221859E-3</c:v>
                </c:pt>
                <c:pt idx="155">
                  <c:v>1.8365509259258839E-3</c:v>
                </c:pt>
                <c:pt idx="156">
                  <c:v>1.8484722222222305E-3</c:v>
                </c:pt>
                <c:pt idx="157">
                  <c:v>1.8600694444443899E-3</c:v>
                </c:pt>
                <c:pt idx="158">
                  <c:v>1.8718518518518468E-3</c:v>
                </c:pt>
                <c:pt idx="159">
                  <c:v>1.884039351851885E-3</c:v>
                </c:pt>
                <c:pt idx="160">
                  <c:v>1.8957407407407256E-3</c:v>
                </c:pt>
                <c:pt idx="161">
                  <c:v>1.9074074074074132E-3</c:v>
                </c:pt>
                <c:pt idx="162">
                  <c:v>1.9193055555555283E-3</c:v>
                </c:pt>
                <c:pt idx="163">
                  <c:v>1.9314467592592144E-3</c:v>
                </c:pt>
                <c:pt idx="164">
                  <c:v>1.9432523148147918E-3</c:v>
                </c:pt>
                <c:pt idx="165">
                  <c:v>1.9550578703703692E-3</c:v>
                </c:pt>
                <c:pt idx="166">
                  <c:v>1.9668981481481551E-3</c:v>
                </c:pt>
                <c:pt idx="167">
                  <c:v>1.9786111111110838E-3</c:v>
                </c:pt>
                <c:pt idx="168">
                  <c:v>1.9905092592592544E-3</c:v>
                </c:pt>
                <c:pt idx="169">
                  <c:v>2.0024537037037216E-3</c:v>
                </c:pt>
                <c:pt idx="170">
                  <c:v>2.0142708333332759E-3</c:v>
                </c:pt>
                <c:pt idx="171">
                  <c:v>2.0262615740740397E-3</c:v>
                </c:pt>
                <c:pt idx="172">
                  <c:v>2.0379282407407273E-3</c:v>
                </c:pt>
                <c:pt idx="173">
                  <c:v>2.0496874999999526E-3</c:v>
                </c:pt>
                <c:pt idx="174">
                  <c:v>2.0616319444444198E-3</c:v>
                </c:pt>
                <c:pt idx="175">
                  <c:v>2.0734374999999972E-3</c:v>
                </c:pt>
                <c:pt idx="176">
                  <c:v>2.0854050925925849E-3</c:v>
                </c:pt>
                <c:pt idx="177">
                  <c:v>2.0973263888888205E-3</c:v>
                </c:pt>
                <c:pt idx="178">
                  <c:v>2.1091666666666065E-3</c:v>
                </c:pt>
                <c:pt idx="179">
                  <c:v>2.1210069444443924E-3</c:v>
                </c:pt>
                <c:pt idx="180">
                  <c:v>2.1328124999999698E-3</c:v>
                </c:pt>
                <c:pt idx="181">
                  <c:v>2.1443865740740087E-3</c:v>
                </c:pt>
                <c:pt idx="182">
                  <c:v>2.1563657407407399E-3</c:v>
                </c:pt>
                <c:pt idx="183">
                  <c:v>2.168275462962943E-3</c:v>
                </c:pt>
                <c:pt idx="184">
                  <c:v>2.1801736111110581E-3</c:v>
                </c:pt>
                <c:pt idx="185">
                  <c:v>2.1919444444444269E-3</c:v>
                </c:pt>
                <c:pt idx="186">
                  <c:v>2.2038194444444215E-3</c:v>
                </c:pt>
                <c:pt idx="187">
                  <c:v>2.215486111111109E-3</c:v>
                </c:pt>
                <c:pt idx="188">
                  <c:v>2.2274884259259053E-3</c:v>
                </c:pt>
                <c:pt idx="189">
                  <c:v>2.2394097222221965E-3</c:v>
                </c:pt>
                <c:pt idx="190">
                  <c:v>2.2513888888888722E-3</c:v>
                </c:pt>
                <c:pt idx="191">
                  <c:v>2.2628703703703734E-3</c:v>
                </c:pt>
                <c:pt idx="192">
                  <c:v>2.2749999999999715E-3</c:v>
                </c:pt>
                <c:pt idx="193">
                  <c:v>2.286863425925878E-3</c:v>
                </c:pt>
                <c:pt idx="194">
                  <c:v>2.2986805555555434E-3</c:v>
                </c:pt>
                <c:pt idx="195">
                  <c:v>2.3104050925925601E-3</c:v>
                </c:pt>
                <c:pt idx="196">
                  <c:v>2.3222106481481375E-3</c:v>
                </c:pt>
                <c:pt idx="197">
                  <c:v>2.3339930555554833E-3</c:v>
                </c:pt>
                <c:pt idx="198">
                  <c:v>2.3457870370370282E-3</c:v>
                </c:pt>
                <c:pt idx="199">
                  <c:v>2.3579166666666818E-3</c:v>
                </c:pt>
                <c:pt idx="200">
                  <c:v>2.3697685185184447E-3</c:v>
                </c:pt>
                <c:pt idx="201">
                  <c:v>2.3813194444444186E-3</c:v>
                </c:pt>
                <c:pt idx="202">
                  <c:v>2.3934837962962252E-3</c:v>
                </c:pt>
                <c:pt idx="203">
                  <c:v>2.4051504629629128E-3</c:v>
                </c:pt>
                <c:pt idx="204">
                  <c:v>2.4170023148147868E-3</c:v>
                </c:pt>
                <c:pt idx="205">
                  <c:v>2.428715277777771E-3</c:v>
                </c:pt>
                <c:pt idx="206">
                  <c:v>2.4409490740741058E-3</c:v>
                </c:pt>
                <c:pt idx="207">
                  <c:v>2.4526388888889139E-3</c:v>
                </c:pt>
                <c:pt idx="208">
                  <c:v>2.4643518518518426E-3</c:v>
                </c:pt>
                <c:pt idx="209">
                  <c:v>2.4761805555555405E-3</c:v>
                </c:pt>
                <c:pt idx="210">
                  <c:v>2.4883101851851386E-3</c:v>
                </c:pt>
                <c:pt idx="211">
                  <c:v>2.5000578703703868E-3</c:v>
                </c:pt>
                <c:pt idx="212">
                  <c:v>2.5118981481481173E-3</c:v>
                </c:pt>
                <c:pt idx="213">
                  <c:v>2.5236689814814861E-3</c:v>
                </c:pt>
                <c:pt idx="214">
                  <c:v>2.5354398148147439E-3</c:v>
                </c:pt>
                <c:pt idx="215">
                  <c:v>2.5473032407407059E-3</c:v>
                </c:pt>
                <c:pt idx="216">
                  <c:v>2.5591666666666124E-3</c:v>
                </c:pt>
                <c:pt idx="217">
                  <c:v>2.5712152777777053E-3</c:v>
                </c:pt>
                <c:pt idx="218">
                  <c:v>2.5829050925926245E-3</c:v>
                </c:pt>
                <c:pt idx="219">
                  <c:v>2.5948611111110687E-3</c:v>
                </c:pt>
                <c:pt idx="220">
                  <c:v>2.6068055555555913E-3</c:v>
                </c:pt>
                <c:pt idx="221">
                  <c:v>2.6183449074074217E-3</c:v>
                </c:pt>
                <c:pt idx="222">
                  <c:v>2.6301388888888555E-3</c:v>
                </c:pt>
                <c:pt idx="223">
                  <c:v>2.6420370370370261E-3</c:v>
                </c:pt>
                <c:pt idx="224">
                  <c:v>2.6540624999999984E-3</c:v>
                </c:pt>
                <c:pt idx="225">
                  <c:v>2.6657060185184545E-3</c:v>
                </c:pt>
                <c:pt idx="226">
                  <c:v>2.6777430555555148E-3</c:v>
                </c:pt>
                <c:pt idx="227">
                  <c:v>2.6896296296295974E-3</c:v>
                </c:pt>
                <c:pt idx="228">
                  <c:v>2.7012615740740209E-3</c:v>
                </c:pt>
                <c:pt idx="229">
                  <c:v>2.7133217592592018E-3</c:v>
                </c:pt>
                <c:pt idx="230">
                  <c:v>2.7249999999999774E-3</c:v>
                </c:pt>
                <c:pt idx="231">
                  <c:v>2.7370833333332789E-3</c:v>
                </c:pt>
                <c:pt idx="232">
                  <c:v>2.7489351851851529E-3</c:v>
                </c:pt>
                <c:pt idx="233">
                  <c:v>2.760821759259291E-3</c:v>
                </c:pt>
                <c:pt idx="234">
                  <c:v>2.7723263888889127E-3</c:v>
                </c:pt>
                <c:pt idx="235">
                  <c:v>2.7843634259259176E-3</c:v>
                </c:pt>
                <c:pt idx="236">
                  <c:v>2.7961689814814394E-3</c:v>
                </c:pt>
                <c:pt idx="237">
                  <c:v>2.8080092592592254E-3</c:v>
                </c:pt>
                <c:pt idx="238">
                  <c:v>2.8200231481481097E-3</c:v>
                </c:pt>
                <c:pt idx="239">
                  <c:v>2.8317476851851264E-3</c:v>
                </c:pt>
                <c:pt idx="240">
                  <c:v>2.8434837962962867E-3</c:v>
                </c:pt>
                <c:pt idx="241">
                  <c:v>2.8555555555555556E-3</c:v>
                </c:pt>
                <c:pt idx="242">
                  <c:v>2.8673842592592536E-3</c:v>
                </c:pt>
                <c:pt idx="243">
                  <c:v>2.8791087962962703E-3</c:v>
                </c:pt>
                <c:pt idx="244">
                  <c:v>2.8907754629629578E-3</c:v>
                </c:pt>
                <c:pt idx="245">
                  <c:v>2.9028587962962593E-3</c:v>
                </c:pt>
                <c:pt idx="246">
                  <c:v>2.9145138888888589E-3</c:v>
                </c:pt>
                <c:pt idx="247">
                  <c:v>2.9266898148148091E-3</c:v>
                </c:pt>
                <c:pt idx="248">
                  <c:v>2.9382986111110565E-3</c:v>
                </c:pt>
                <c:pt idx="249">
                  <c:v>2.9503124999999963E-3</c:v>
                </c:pt>
                <c:pt idx="250">
                  <c:v>2.9620601851851336E-3</c:v>
                </c:pt>
                <c:pt idx="251">
                  <c:v>2.9738425925925904E-3</c:v>
                </c:pt>
                <c:pt idx="252">
                  <c:v>2.9856712962962884E-3</c:v>
                </c:pt>
                <c:pt idx="253">
                  <c:v>2.9977662037036779E-3</c:v>
                </c:pt>
                <c:pt idx="254">
                  <c:v>3.0093749999999808E-3</c:v>
                </c:pt>
                <c:pt idx="255">
                  <c:v>3.0212731481481514E-3</c:v>
                </c:pt>
                <c:pt idx="256">
                  <c:v>3.0332638888889152E-3</c:v>
                </c:pt>
                <c:pt idx="257">
                  <c:v>3.0449999999999644E-3</c:v>
                </c:pt>
                <c:pt idx="258">
                  <c:v>3.0570370370370248E-3</c:v>
                </c:pt>
                <c:pt idx="259">
                  <c:v>3.0685995370369756E-3</c:v>
                </c:pt>
                <c:pt idx="260">
                  <c:v>3.080416666666641E-3</c:v>
                </c:pt>
                <c:pt idx="261">
                  <c:v>3.0926041666666793E-3</c:v>
                </c:pt>
                <c:pt idx="262">
                  <c:v>3.1041435185185096E-3</c:v>
                </c:pt>
                <c:pt idx="263">
                  <c:v>3.1161342592592733E-3</c:v>
                </c:pt>
                <c:pt idx="264">
                  <c:v>3.1280902777777175E-3</c:v>
                </c:pt>
                <c:pt idx="265">
                  <c:v>3.1398263888888778E-3</c:v>
                </c:pt>
                <c:pt idx="266">
                  <c:v>3.1515277777777739E-3</c:v>
                </c:pt>
                <c:pt idx="267">
                  <c:v>3.1635995370370429E-3</c:v>
                </c:pt>
                <c:pt idx="268">
                  <c:v>3.1752083333333458E-3</c:v>
                </c:pt>
                <c:pt idx="269">
                  <c:v>3.1870138888888677E-3</c:v>
                </c:pt>
                <c:pt idx="270">
                  <c:v>3.1988541666666537E-3</c:v>
                </c:pt>
                <c:pt idx="271">
                  <c:v>3.2109837962963073E-3</c:v>
                </c:pt>
                <c:pt idx="272">
                  <c:v>3.2229166666666309E-3</c:v>
                </c:pt>
                <c:pt idx="273">
                  <c:v>3.2344328703703407E-3</c:v>
                </c:pt>
                <c:pt idx="274">
                  <c:v>3.2465972222222028E-3</c:v>
                </c:pt>
                <c:pt idx="275">
                  <c:v>3.2581134259259126E-3</c:v>
                </c:pt>
                <c:pt idx="276">
                  <c:v>3.2701273148147969E-3</c:v>
                </c:pt>
                <c:pt idx="277">
                  <c:v>3.2820833333332966E-3</c:v>
                </c:pt>
                <c:pt idx="278">
                  <c:v>3.2938541666666654E-3</c:v>
                </c:pt>
                <c:pt idx="279">
                  <c:v>3.3057754629629565E-3</c:v>
                </c:pt>
                <c:pt idx="280">
                  <c:v>3.3175925925925664E-3</c:v>
                </c:pt>
                <c:pt idx="281">
                  <c:v>3.3294444444444404E-3</c:v>
                </c:pt>
                <c:pt idx="282">
                  <c:v>3.3411458333333366E-3</c:v>
                </c:pt>
                <c:pt idx="283">
                  <c:v>3.3530787037036602E-3</c:v>
                </c:pt>
                <c:pt idx="284">
                  <c:v>3.3647685185184684E-3</c:v>
                </c:pt>
                <c:pt idx="285">
                  <c:v>3.3766203703703423E-3</c:v>
                </c:pt>
                <c:pt idx="286">
                  <c:v>3.388530092592601E-3</c:v>
                </c:pt>
                <c:pt idx="287">
                  <c:v>3.4002430555555296E-3</c:v>
                </c:pt>
                <c:pt idx="288">
                  <c:v>3.4123495370370072E-3</c:v>
                </c:pt>
                <c:pt idx="289">
                  <c:v>3.424120370370376E-3</c:v>
                </c:pt>
                <c:pt idx="290">
                  <c:v>3.4361342592592048E-3</c:v>
                </c:pt>
                <c:pt idx="291">
                  <c:v>3.4479629629629027E-3</c:v>
                </c:pt>
                <c:pt idx="292">
                  <c:v>3.459710648148151E-3</c:v>
                </c:pt>
                <c:pt idx="293">
                  <c:v>3.4715277777777054E-3</c:v>
                </c:pt>
                <c:pt idx="294">
                  <c:v>3.4833796296295794E-3</c:v>
                </c:pt>
                <c:pt idx="295">
                  <c:v>3.4952777777778055E-3</c:v>
                </c:pt>
                <c:pt idx="296">
                  <c:v>3.5072106481481291E-3</c:v>
                </c:pt>
                <c:pt idx="297">
                  <c:v>3.519039351851827E-3</c:v>
                </c:pt>
                <c:pt idx="298">
                  <c:v>3.5306828703703941E-3</c:v>
                </c:pt>
                <c:pt idx="299">
                  <c:v>3.5425694444444211E-3</c:v>
                </c:pt>
                <c:pt idx="300">
                  <c:v>3.5542708333333173E-3</c:v>
                </c:pt>
                <c:pt idx="301">
                  <c:v>3.5661805555555204E-3</c:v>
                </c:pt>
                <c:pt idx="302">
                  <c:v>3.5782986111111414E-3</c:v>
                </c:pt>
                <c:pt idx="303">
                  <c:v>3.5902083333333445E-3</c:v>
                </c:pt>
                <c:pt idx="304">
                  <c:v>3.6017245370369988E-3</c:v>
                </c:pt>
                <c:pt idx="305">
                  <c:v>3.6138657407406849E-3</c:v>
                </c:pt>
                <c:pt idx="306">
                  <c:v>3.6256712962962623E-3</c:v>
                </c:pt>
                <c:pt idx="307">
                  <c:v>3.6373726851851584E-3</c:v>
                </c:pt>
                <c:pt idx="308">
                  <c:v>3.6493634259259222E-3</c:v>
                </c:pt>
                <c:pt idx="309">
                  <c:v>3.661134259259291E-3</c:v>
                </c:pt>
                <c:pt idx="310">
                  <c:v>3.6728125000000111E-3</c:v>
                </c:pt>
                <c:pt idx="311">
                  <c:v>3.6846643518518851E-3</c:v>
                </c:pt>
                <c:pt idx="312">
                  <c:v>3.6965509259259122E-3</c:v>
                </c:pt>
                <c:pt idx="313">
                  <c:v>3.7085879629629726E-3</c:v>
                </c:pt>
                <c:pt idx="314">
                  <c:v>3.7204050925925269E-3</c:v>
                </c:pt>
                <c:pt idx="315">
                  <c:v>3.732268518518489E-3</c:v>
                </c:pt>
                <c:pt idx="316">
                  <c:v>3.7440509259258903E-3</c:v>
                </c:pt>
                <c:pt idx="317">
                  <c:v>3.7558101851851156E-3</c:v>
                </c:pt>
                <c:pt idx="318">
                  <c:v>3.7677893518518468E-3</c:v>
                </c:pt>
                <c:pt idx="319">
                  <c:v>3.7796990740740499E-3</c:v>
                </c:pt>
                <c:pt idx="320">
                  <c:v>3.7913888888888581E-3</c:v>
                </c:pt>
                <c:pt idx="321">
                  <c:v>3.803229166666644E-3</c:v>
                </c:pt>
                <c:pt idx="322">
                  <c:v>3.81506944444443E-3</c:v>
                </c:pt>
                <c:pt idx="323">
                  <c:v>3.8271990740740836E-3</c:v>
                </c:pt>
                <c:pt idx="324">
                  <c:v>3.8387847222222105E-3</c:v>
                </c:pt>
                <c:pt idx="325">
                  <c:v>3.8505324074074032E-3</c:v>
                </c:pt>
                <c:pt idx="326">
                  <c:v>3.8623726851851337E-3</c:v>
                </c:pt>
                <c:pt idx="327">
                  <c:v>3.8743518518518094E-3</c:v>
                </c:pt>
                <c:pt idx="328">
                  <c:v>3.886238425925892E-3</c:v>
                </c:pt>
                <c:pt idx="329">
                  <c:v>3.898090277777766E-3</c:v>
                </c:pt>
                <c:pt idx="330">
                  <c:v>3.9099537037036725E-3</c:v>
                </c:pt>
                <c:pt idx="331">
                  <c:v>3.9217245370370413E-3</c:v>
                </c:pt>
                <c:pt idx="332">
                  <c:v>3.9336921296295735E-3</c:v>
                </c:pt>
                <c:pt idx="333">
                  <c:v>3.945300925925932E-3</c:v>
                </c:pt>
                <c:pt idx="334">
                  <c:v>3.9571180555555419E-3</c:v>
                </c:pt>
                <c:pt idx="335">
                  <c:v>3.9690046296296244E-3</c:v>
                </c:pt>
                <c:pt idx="336">
                  <c:v>3.9807986111110583E-3</c:v>
                </c:pt>
                <c:pt idx="337">
                  <c:v>3.9929050925925913E-3</c:v>
                </c:pt>
                <c:pt idx="338">
                  <c:v>4.0045833333333114E-3</c:v>
                </c:pt>
                <c:pt idx="339">
                  <c:v>4.0166435185184923E-3</c:v>
                </c:pt>
                <c:pt idx="340">
                  <c:v>4.0283564814814765E-3</c:v>
                </c:pt>
                <c:pt idx="341">
                  <c:v>4.0403472222222403E-3</c:v>
                </c:pt>
                <c:pt idx="342">
                  <c:v>4.0522222222222348E-3</c:v>
                </c:pt>
                <c:pt idx="343">
                  <c:v>4.0640277777778122E-3</c:v>
                </c:pt>
                <c:pt idx="344">
                  <c:v>4.0758912037037187E-3</c:v>
                </c:pt>
                <c:pt idx="345">
                  <c:v>4.0874999999999662E-3</c:v>
                </c:pt>
                <c:pt idx="346">
                  <c:v>4.0995601851851471E-3</c:v>
                </c:pt>
                <c:pt idx="347">
                  <c:v>4.1114120370370211E-3</c:v>
                </c:pt>
                <c:pt idx="348">
                  <c:v>4.1233680555555763E-3</c:v>
                </c:pt>
                <c:pt idx="349">
                  <c:v>4.1350347222222084E-3</c:v>
                </c:pt>
                <c:pt idx="350">
                  <c:v>4.1467708333333131E-3</c:v>
                </c:pt>
                <c:pt idx="351">
                  <c:v>4.1587152777777248E-3</c:v>
                </c:pt>
                <c:pt idx="352">
                  <c:v>4.1704282407407645E-3</c:v>
                </c:pt>
                <c:pt idx="353">
                  <c:v>4.1823495370370001E-3</c:v>
                </c:pt>
                <c:pt idx="354">
                  <c:v>4.1942129629629621E-3</c:v>
                </c:pt>
                <c:pt idx="355">
                  <c:v>4.2059374999999788E-3</c:v>
                </c:pt>
                <c:pt idx="356">
                  <c:v>4.218113425925929E-3</c:v>
                </c:pt>
                <c:pt idx="357">
                  <c:v>4.2298032407407371E-3</c:v>
                </c:pt>
                <c:pt idx="358">
                  <c:v>4.2417129629629402E-3</c:v>
                </c:pt>
                <c:pt idx="359">
                  <c:v>4.2535185185185176E-3</c:v>
                </c:pt>
                <c:pt idx="360">
                  <c:v>4.2654861111111053E-3</c:v>
                </c:pt>
                <c:pt idx="361">
                  <c:v>4.2773263888888358E-3</c:v>
                </c:pt>
                <c:pt idx="362">
                  <c:v>4.2890393518518755E-3</c:v>
                </c:pt>
                <c:pt idx="363">
                  <c:v>4.3009606481481111E-3</c:v>
                </c:pt>
                <c:pt idx="364">
                  <c:v>4.3128240740740731E-3</c:v>
                </c:pt>
                <c:pt idx="365">
                  <c:v>4.324664351851859E-3</c:v>
                </c:pt>
                <c:pt idx="366">
                  <c:v>4.3365162037036775E-3</c:v>
                </c:pt>
                <c:pt idx="367">
                  <c:v>4.3483333333333429E-3</c:v>
                </c:pt>
                <c:pt idx="368">
                  <c:v>4.3601041666666562E-3</c:v>
                </c:pt>
                <c:pt idx="369">
                  <c:v>4.3721643518518372E-3</c:v>
                </c:pt>
                <c:pt idx="370">
                  <c:v>4.3837847222222281E-3</c:v>
                </c:pt>
                <c:pt idx="371">
                  <c:v>4.3957986111111125E-3</c:v>
                </c:pt>
                <c:pt idx="372">
                  <c:v>4.4074884259259206E-3</c:v>
                </c:pt>
                <c:pt idx="373">
                  <c:v>4.4194560185184528E-3</c:v>
                </c:pt>
                <c:pt idx="374">
                  <c:v>4.4313310185184474E-3</c:v>
                </c:pt>
                <c:pt idx="375">
                  <c:v>4.4429282407407178E-3</c:v>
                </c:pt>
                <c:pt idx="376">
                  <c:v>4.4548263888888329E-3</c:v>
                </c:pt>
                <c:pt idx="377">
                  <c:v>4.4667708333333556E-3</c:v>
                </c:pt>
                <c:pt idx="378">
                  <c:v>4.4785763888888219E-3</c:v>
                </c:pt>
                <c:pt idx="379">
                  <c:v>4.4905902777777618E-3</c:v>
                </c:pt>
                <c:pt idx="380">
                  <c:v>4.502326388888922E-3</c:v>
                </c:pt>
                <c:pt idx="381">
                  <c:v>4.5141319444443884E-3</c:v>
                </c:pt>
                <c:pt idx="382">
                  <c:v>4.5259259259259332E-3</c:v>
                </c:pt>
                <c:pt idx="383">
                  <c:v>4.5377430555555431E-3</c:v>
                </c:pt>
                <c:pt idx="384">
                  <c:v>4.5498842592592292E-3</c:v>
                </c:pt>
                <c:pt idx="385">
                  <c:v>4.5615509259259168E-3</c:v>
                </c:pt>
                <c:pt idx="386">
                  <c:v>4.5732754629629335E-3</c:v>
                </c:pt>
                <c:pt idx="387">
                  <c:v>4.5854629629629162E-3</c:v>
                </c:pt>
                <c:pt idx="388">
                  <c:v>4.5969212962962969E-3</c:v>
                </c:pt>
                <c:pt idx="389">
                  <c:v>4.6090509259258949E-3</c:v>
                </c:pt>
                <c:pt idx="390">
                  <c:v>4.6209027777777134E-3</c:v>
                </c:pt>
                <c:pt idx="391">
                  <c:v>4.6327314814814669E-3</c:v>
                </c:pt>
                <c:pt idx="392">
                  <c:v>4.6446064814814614E-3</c:v>
                </c:pt>
                <c:pt idx="393">
                  <c:v>4.6564814814814559E-3</c:v>
                </c:pt>
                <c:pt idx="394">
                  <c:v>4.6681944444444401E-3</c:v>
                </c:pt>
                <c:pt idx="395">
                  <c:v>4.68001157407405E-3</c:v>
                </c:pt>
                <c:pt idx="396">
                  <c:v>4.6919791666666377E-3</c:v>
                </c:pt>
                <c:pt idx="397">
                  <c:v>4.703738425925863E-3</c:v>
                </c:pt>
                <c:pt idx="398">
                  <c:v>4.7156597222222096E-3</c:v>
                </c:pt>
                <c:pt idx="399">
                  <c:v>4.727222222222216E-3</c:v>
                </c:pt>
                <c:pt idx="400">
                  <c:v>4.7392592592592209E-3</c:v>
                </c:pt>
                <c:pt idx="401">
                  <c:v>4.7510416666666777E-3</c:v>
                </c:pt>
                <c:pt idx="402">
                  <c:v>4.7631018518518586E-3</c:v>
                </c:pt>
                <c:pt idx="403">
                  <c:v>4.7748611111110839E-3</c:v>
                </c:pt>
                <c:pt idx="404">
                  <c:v>4.7867939814815186E-3</c:v>
                </c:pt>
                <c:pt idx="405">
                  <c:v>4.7986689814815131E-3</c:v>
                </c:pt>
                <c:pt idx="406">
                  <c:v>4.810462962962947E-3</c:v>
                </c:pt>
                <c:pt idx="407">
                  <c:v>4.8221412037036671E-3</c:v>
                </c:pt>
                <c:pt idx="408">
                  <c:v>4.8341319444444308E-3</c:v>
                </c:pt>
                <c:pt idx="409">
                  <c:v>4.8459722222222168E-3</c:v>
                </c:pt>
                <c:pt idx="410">
                  <c:v>4.8575347222221676E-3</c:v>
                </c:pt>
                <c:pt idx="411">
                  <c:v>4.8694328703703382E-3</c:v>
                </c:pt>
                <c:pt idx="412">
                  <c:v>4.8813773148148054E-3</c:v>
                </c:pt>
                <c:pt idx="413">
                  <c:v>4.8931712962962948E-3</c:v>
                </c:pt>
                <c:pt idx="414">
                  <c:v>4.9050115740740252E-3</c:v>
                </c:pt>
                <c:pt idx="415">
                  <c:v>4.9171874999999754E-3</c:v>
                </c:pt>
                <c:pt idx="416">
                  <c:v>4.9290277777777614E-3</c:v>
                </c:pt>
                <c:pt idx="417">
                  <c:v>4.9406597222222404E-3</c:v>
                </c:pt>
                <c:pt idx="418">
                  <c:v>4.9526620370370367E-3</c:v>
                </c:pt>
                <c:pt idx="419">
                  <c:v>4.9643171296295807E-3</c:v>
                </c:pt>
                <c:pt idx="420">
                  <c:v>4.9761921296295752E-3</c:v>
                </c:pt>
                <c:pt idx="421">
                  <c:v>4.9879976851851526E-3</c:v>
                </c:pt>
                <c:pt idx="422">
                  <c:v>4.999814814814818E-3</c:v>
                </c:pt>
                <c:pt idx="423">
                  <c:v>5.0118055555555818E-3</c:v>
                </c:pt>
                <c:pt idx="424">
                  <c:v>5.0237847222222021E-3</c:v>
                </c:pt>
                <c:pt idx="425">
                  <c:v>5.0356597222221966E-3</c:v>
                </c:pt>
                <c:pt idx="426">
                  <c:v>5.0474768518518065E-3</c:v>
                </c:pt>
                <c:pt idx="427">
                  <c:v>5.0593865740740096E-3</c:v>
                </c:pt>
                <c:pt idx="428">
                  <c:v>5.070972222222192E-3</c:v>
                </c:pt>
                <c:pt idx="429">
                  <c:v>5.0828819444443951E-3</c:v>
                </c:pt>
                <c:pt idx="430">
                  <c:v>5.0945486111110827E-3</c:v>
                </c:pt>
                <c:pt idx="431">
                  <c:v>5.1063888888888687E-3</c:v>
                </c:pt>
                <c:pt idx="432">
                  <c:v>5.1184953703703462E-3</c:v>
                </c:pt>
                <c:pt idx="433">
                  <c:v>5.130254629629627E-3</c:v>
                </c:pt>
                <c:pt idx="434">
                  <c:v>5.1423379629629284E-3</c:v>
                </c:pt>
                <c:pt idx="435">
                  <c:v>5.1539351851851989E-3</c:v>
                </c:pt>
                <c:pt idx="436">
                  <c:v>5.165625000000007E-3</c:v>
                </c:pt>
                <c:pt idx="437">
                  <c:v>5.1778009259259017E-3</c:v>
                </c:pt>
                <c:pt idx="438">
                  <c:v>5.1897106481481603E-3</c:v>
                </c:pt>
                <c:pt idx="439">
                  <c:v>5.2015393518518027E-3</c:v>
                </c:pt>
                <c:pt idx="440">
                  <c:v>5.2131365740740732E-3</c:v>
                </c:pt>
                <c:pt idx="441">
                  <c:v>5.2249652777777711E-3</c:v>
                </c:pt>
                <c:pt idx="442">
                  <c:v>5.2368865740740622E-3</c:v>
                </c:pt>
                <c:pt idx="443">
                  <c:v>5.2488194444444414E-3</c:v>
                </c:pt>
                <c:pt idx="444">
                  <c:v>5.260497685185217E-3</c:v>
                </c:pt>
                <c:pt idx="445">
                  <c:v>5.2726620370370236E-3</c:v>
                </c:pt>
                <c:pt idx="446">
                  <c:v>5.2844791666666335E-3</c:v>
                </c:pt>
                <c:pt idx="447">
                  <c:v>5.2963310185185075E-3</c:v>
                </c:pt>
                <c:pt idx="448">
                  <c:v>5.3080787037036448E-3</c:v>
                </c:pt>
                <c:pt idx="449">
                  <c:v>5.3196875000000032E-3</c:v>
                </c:pt>
                <c:pt idx="450">
                  <c:v>5.3316435185184474E-3</c:v>
                </c:pt>
                <c:pt idx="451">
                  <c:v>5.3433912037036957E-3</c:v>
                </c:pt>
                <c:pt idx="452">
                  <c:v>5.3553472222221954E-3</c:v>
                </c:pt>
                <c:pt idx="453">
                  <c:v>5.3671990740740139E-3</c:v>
                </c:pt>
                <c:pt idx="454">
                  <c:v>5.3790740740740084E-3</c:v>
                </c:pt>
                <c:pt idx="455">
                  <c:v>5.3908564814814652E-3</c:v>
                </c:pt>
                <c:pt idx="456">
                  <c:v>5.4027083333333392E-3</c:v>
                </c:pt>
                <c:pt idx="457">
                  <c:v>5.4144212962962679E-3</c:v>
                </c:pt>
                <c:pt idx="458">
                  <c:v>5.426319444444383E-3</c:v>
                </c:pt>
                <c:pt idx="459">
                  <c:v>5.4382986111111142E-3</c:v>
                </c:pt>
                <c:pt idx="460">
                  <c:v>5.4500231481481309E-3</c:v>
                </c:pt>
                <c:pt idx="461">
                  <c:v>5.4620717592592238E-3</c:v>
                </c:pt>
                <c:pt idx="462">
                  <c:v>5.474016203703691E-3</c:v>
                </c:pt>
                <c:pt idx="463">
                  <c:v>5.4858912037036855E-3</c:v>
                </c:pt>
                <c:pt idx="464">
                  <c:v>5.4976273148147903E-3</c:v>
                </c:pt>
                <c:pt idx="465">
                  <c:v>5.5092361111110932E-3</c:v>
                </c:pt>
                <c:pt idx="466">
                  <c:v>5.5214120370369879E-3</c:v>
                </c:pt>
                <c:pt idx="467">
                  <c:v>5.5330208333332909E-3</c:v>
                </c:pt>
                <c:pt idx="468">
                  <c:v>5.5449884259259341E-3</c:v>
                </c:pt>
                <c:pt idx="469">
                  <c:v>5.5568402777778081E-3</c:v>
                </c:pt>
                <c:pt idx="470">
                  <c:v>5.5686921296296266E-3</c:v>
                </c:pt>
                <c:pt idx="471">
                  <c:v>5.5806481481481263E-3</c:v>
                </c:pt>
                <c:pt idx="472">
                  <c:v>5.5925115740740328E-3</c:v>
                </c:pt>
                <c:pt idx="473">
                  <c:v>5.6041319444444238E-3</c:v>
                </c:pt>
                <c:pt idx="474">
                  <c:v>5.6159143518518251E-3</c:v>
                </c:pt>
                <c:pt idx="475">
                  <c:v>5.627962962962918E-3</c:v>
                </c:pt>
                <c:pt idx="476">
                  <c:v>5.6398611111111441E-3</c:v>
                </c:pt>
                <c:pt idx="477">
                  <c:v>5.6516550925925779E-3</c:v>
                </c:pt>
                <c:pt idx="478">
                  <c:v>5.6632870370370014E-3</c:v>
                </c:pt>
                <c:pt idx="479">
                  <c:v>5.6754629629629516E-3</c:v>
                </c:pt>
                <c:pt idx="480">
                  <c:v>5.687291666666594E-3</c:v>
                </c:pt>
                <c:pt idx="481">
                  <c:v>5.6991782407407321E-3</c:v>
                </c:pt>
                <c:pt idx="482">
                  <c:v>5.7107060185185299E-3</c:v>
                </c:pt>
                <c:pt idx="483">
                  <c:v>5.7225462962963158E-3</c:v>
                </c:pt>
                <c:pt idx="484">
                  <c:v>5.7343750000000138E-3</c:v>
                </c:pt>
                <c:pt idx="485">
                  <c:v>5.7462500000000083E-3</c:v>
                </c:pt>
                <c:pt idx="486">
                  <c:v>5.7580439814814421E-3</c:v>
                </c:pt>
                <c:pt idx="487">
                  <c:v>5.7701967592592718E-3</c:v>
                </c:pt>
                <c:pt idx="488">
                  <c:v>5.781712962962926E-3</c:v>
                </c:pt>
                <c:pt idx="489">
                  <c:v>5.7939583333332934E-3</c:v>
                </c:pt>
                <c:pt idx="490">
                  <c:v>5.8055555555555638E-3</c:v>
                </c:pt>
                <c:pt idx="491">
                  <c:v>5.8175462962962721E-3</c:v>
                </c:pt>
                <c:pt idx="492">
                  <c:v>5.8290856481481579E-3</c:v>
                </c:pt>
                <c:pt idx="493">
                  <c:v>5.8412037037036679E-3</c:v>
                </c:pt>
                <c:pt idx="494">
                  <c:v>5.8529861111111248E-3</c:v>
                </c:pt>
                <c:pt idx="495">
                  <c:v>5.8648726851852073E-3</c:v>
                </c:pt>
                <c:pt idx="496">
                  <c:v>5.8767361111111138E-3</c:v>
                </c:pt>
                <c:pt idx="497">
                  <c:v>5.8884143518518339E-3</c:v>
                </c:pt>
                <c:pt idx="498">
                  <c:v>5.9003125000000045E-3</c:v>
                </c:pt>
                <c:pt idx="499">
                  <c:v>5.9122337962962401E-3</c:v>
                </c:pt>
                <c:pt idx="500">
                  <c:v>5.9240393518518175E-3</c:v>
                </c:pt>
                <c:pt idx="501">
                  <c:v>5.9360763888888779E-3</c:v>
                </c:pt>
                <c:pt idx="502">
                  <c:v>5.9476851851851809E-3</c:v>
                </c:pt>
                <c:pt idx="503">
                  <c:v>5.959594907407384E-3</c:v>
                </c:pt>
                <c:pt idx="504">
                  <c:v>5.9715277777777631E-3</c:v>
                </c:pt>
                <c:pt idx="505">
                  <c:v>5.9831481481481541E-3</c:v>
                </c:pt>
                <c:pt idx="506">
                  <c:v>5.9951504629629504E-3</c:v>
                </c:pt>
                <c:pt idx="507">
                  <c:v>6.0070833333333296E-3</c:v>
                </c:pt>
                <c:pt idx="508">
                  <c:v>6.0188541666666984E-3</c:v>
                </c:pt>
                <c:pt idx="509">
                  <c:v>6.0306712962962528E-3</c:v>
                </c:pt>
                <c:pt idx="510">
                  <c:v>6.0426851851851371E-3</c:v>
                </c:pt>
                <c:pt idx="511">
                  <c:v>6.0544097222221538E-3</c:v>
                </c:pt>
                <c:pt idx="512">
                  <c:v>6.0663078703703799E-3</c:v>
                </c:pt>
                <c:pt idx="513">
                  <c:v>6.0780787037036932E-3</c:v>
                </c:pt>
                <c:pt idx="514">
                  <c:v>6.0898032407407099E-3</c:v>
                </c:pt>
                <c:pt idx="515">
                  <c:v>6.1016319444444078E-3</c:v>
                </c:pt>
                <c:pt idx="516">
                  <c:v>6.1137847222222375E-3</c:v>
                </c:pt>
                <c:pt idx="517">
                  <c:v>6.1255671296295833E-3</c:v>
                </c:pt>
                <c:pt idx="518">
                  <c:v>6.1373842592592487E-3</c:v>
                </c:pt>
                <c:pt idx="519">
                  <c:v>6.1491319444444414E-3</c:v>
                </c:pt>
                <c:pt idx="520">
                  <c:v>6.1609953703704035E-3</c:v>
                </c:pt>
                <c:pt idx="521">
                  <c:v>6.1727893518518373E-3</c:v>
                </c:pt>
                <c:pt idx="522">
                  <c:v>6.1847106481480729E-3</c:v>
                </c:pt>
                <c:pt idx="523">
                  <c:v>6.1964583333333212E-3</c:v>
                </c:pt>
                <c:pt idx="524">
                  <c:v>6.2083796296296123E-3</c:v>
                </c:pt>
                <c:pt idx="525">
                  <c:v>6.2202546296296068E-3</c:v>
                </c:pt>
                <c:pt idx="526">
                  <c:v>6.2320254629629757E-3</c:v>
                </c:pt>
                <c:pt idx="527">
                  <c:v>6.2439120370370027E-3</c:v>
                </c:pt>
                <c:pt idx="528">
                  <c:v>6.2557870370369972E-3</c:v>
                </c:pt>
                <c:pt idx="529">
                  <c:v>6.2678703703703542E-3</c:v>
                </c:pt>
                <c:pt idx="530">
                  <c:v>6.2793634259258879E-3</c:v>
                </c:pt>
                <c:pt idx="531">
                  <c:v>6.2912499999999705E-3</c:v>
                </c:pt>
                <c:pt idx="532">
                  <c:v>6.3031365740741085E-3</c:v>
                </c:pt>
                <c:pt idx="533">
                  <c:v>6.3152893518518272E-3</c:v>
                </c:pt>
                <c:pt idx="534">
                  <c:v>6.3269328703703387E-3</c:v>
                </c:pt>
                <c:pt idx="535">
                  <c:v>6.3387384259259161E-3</c:v>
                </c:pt>
                <c:pt idx="536">
                  <c:v>6.3506365740740867E-3</c:v>
                </c:pt>
                <c:pt idx="537">
                  <c:v>6.3625347222222017E-3</c:v>
                </c:pt>
                <c:pt idx="538">
                  <c:v>6.3743055555555705E-3</c:v>
                </c:pt>
                <c:pt idx="539">
                  <c:v>6.3862384259258942E-3</c:v>
                </c:pt>
                <c:pt idx="540">
                  <c:v>6.3981134259258887E-3</c:v>
                </c:pt>
                <c:pt idx="541">
                  <c:v>6.4100231481480918E-3</c:v>
                </c:pt>
                <c:pt idx="542">
                  <c:v>6.4218518518518453E-3</c:v>
                </c:pt>
                <c:pt idx="543">
                  <c:v>6.4335069444444448E-3</c:v>
                </c:pt>
                <c:pt idx="544">
                  <c:v>6.445243055555494E-3</c:v>
                </c:pt>
                <c:pt idx="545">
                  <c:v>6.4571527777778082E-3</c:v>
                </c:pt>
                <c:pt idx="546">
                  <c:v>6.4689004629629454E-3</c:v>
                </c:pt>
                <c:pt idx="547">
                  <c:v>6.4810185185184555E-3</c:v>
                </c:pt>
                <c:pt idx="548">
                  <c:v>6.4928125000000003E-3</c:v>
                </c:pt>
                <c:pt idx="549">
                  <c:v>6.504537037037017E-3</c:v>
                </c:pt>
                <c:pt idx="550">
                  <c:v>6.5165509259259013E-3</c:v>
                </c:pt>
                <c:pt idx="551">
                  <c:v>6.5281712962962923E-3</c:v>
                </c:pt>
                <c:pt idx="552">
                  <c:v>6.5399999999999903E-3</c:v>
                </c:pt>
                <c:pt idx="553">
                  <c:v>6.5519907407406985E-3</c:v>
                </c:pt>
                <c:pt idx="554">
                  <c:v>6.5638194444443965E-3</c:v>
                </c:pt>
                <c:pt idx="555">
                  <c:v>6.5758796296295774E-3</c:v>
                </c:pt>
                <c:pt idx="556">
                  <c:v>6.5874652777777598E-3</c:v>
                </c:pt>
                <c:pt idx="557">
                  <c:v>6.5995486111111168E-3</c:v>
                </c:pt>
                <c:pt idx="558">
                  <c:v>6.6111574074074198E-3</c:v>
                </c:pt>
                <c:pt idx="559">
                  <c:v>6.6231944444443691E-3</c:v>
                </c:pt>
                <c:pt idx="560">
                  <c:v>6.6350578703703866E-3</c:v>
                </c:pt>
                <c:pt idx="561">
                  <c:v>6.6468171296296119E-3</c:v>
                </c:pt>
                <c:pt idx="562">
                  <c:v>6.6588078703703757E-3</c:v>
                </c:pt>
                <c:pt idx="563">
                  <c:v>6.6706828703703702E-3</c:v>
                </c:pt>
                <c:pt idx="564">
                  <c:v>6.6822800925925296E-3</c:v>
                </c:pt>
                <c:pt idx="565">
                  <c:v>6.6943634259259421E-3</c:v>
                </c:pt>
                <c:pt idx="566">
                  <c:v>6.7062037037036726E-3</c:v>
                </c:pt>
                <c:pt idx="567">
                  <c:v>6.7180208333332825E-3</c:v>
                </c:pt>
                <c:pt idx="568">
                  <c:v>6.7298263888888599E-3</c:v>
                </c:pt>
                <c:pt idx="569">
                  <c:v>6.7414351851852183E-3</c:v>
                </c:pt>
                <c:pt idx="570">
                  <c:v>6.753368055555542E-3</c:v>
                </c:pt>
                <c:pt idx="571">
                  <c:v>6.7652430555555365E-3</c:v>
                </c:pt>
                <c:pt idx="572">
                  <c:v>6.7772685185185089E-3</c:v>
                </c:pt>
                <c:pt idx="573">
                  <c:v>6.7892245370370086E-3</c:v>
                </c:pt>
                <c:pt idx="574">
                  <c:v>6.8007523148148064E-3</c:v>
                </c:pt>
                <c:pt idx="575">
                  <c:v>6.8126041666666803E-3</c:v>
                </c:pt>
                <c:pt idx="576">
                  <c:v>6.8244212962962347E-3</c:v>
                </c:pt>
                <c:pt idx="577">
                  <c:v>6.8362731481481087E-3</c:v>
                </c:pt>
                <c:pt idx="578">
                  <c:v>6.8484143518518503E-3</c:v>
                </c:pt>
                <c:pt idx="579">
                  <c:v>6.8602314814815157E-3</c:v>
                </c:pt>
                <c:pt idx="580">
                  <c:v>6.8721759259259274E-3</c:v>
                </c:pt>
                <c:pt idx="581">
                  <c:v>6.8840046296296253E-3</c:v>
                </c:pt>
                <c:pt idx="582">
                  <c:v>6.8957407407407301E-3</c:v>
                </c:pt>
                <c:pt idx="583">
                  <c:v>6.9076273148147571E-3</c:v>
                </c:pt>
                <c:pt idx="584">
                  <c:v>6.9192476851851481E-3</c:v>
                </c:pt>
                <c:pt idx="585">
                  <c:v>6.9311111111111101E-3</c:v>
                </c:pt>
                <c:pt idx="586">
                  <c:v>6.9430092592592252E-3</c:v>
                </c:pt>
                <c:pt idx="587">
                  <c:v>6.9550231481481095E-3</c:v>
                </c:pt>
                <c:pt idx="588">
                  <c:v>6.9666435185185005E-3</c:v>
                </c:pt>
                <c:pt idx="589">
                  <c:v>6.9785069444444625E-3</c:v>
                </c:pt>
                <c:pt idx="590">
                  <c:v>6.9905208333333468E-3</c:v>
                </c:pt>
                <c:pt idx="591">
                  <c:v>7.0021759259258909E-3</c:v>
                </c:pt>
                <c:pt idx="592">
                  <c:v>7.0141550925925666E-3</c:v>
                </c:pt>
                <c:pt idx="593">
                  <c:v>7.0258333333332867E-3</c:v>
                </c:pt>
                <c:pt idx="594">
                  <c:v>7.0376041666666556E-3</c:v>
                </c:pt>
                <c:pt idx="595">
                  <c:v>7.0497569444444297E-3</c:v>
                </c:pt>
                <c:pt idx="596">
                  <c:v>7.0615740740740396E-3</c:v>
                </c:pt>
                <c:pt idx="597">
                  <c:v>7.0733217592592323E-3</c:v>
                </c:pt>
                <c:pt idx="598">
                  <c:v>7.0853819444444133E-3</c:v>
                </c:pt>
                <c:pt idx="599">
                  <c:v>7.096874999999947E-3</c:v>
                </c:pt>
                <c:pt idx="600">
                  <c:v>7.1090856481481057E-3</c:v>
                </c:pt>
                <c:pt idx="601">
                  <c:v>7.1205439814814309E-3</c:v>
                </c:pt>
                <c:pt idx="602">
                  <c:v>7.132719907407381E-3</c:v>
                </c:pt>
                <c:pt idx="603">
                  <c:v>7.1445138888888149E-3</c:v>
                </c:pt>
                <c:pt idx="604">
                  <c:v>7.1564814814814581E-3</c:v>
                </c:pt>
                <c:pt idx="605">
                  <c:v>7.1679282407407507E-3</c:v>
                </c:pt>
                <c:pt idx="606">
                  <c:v>7.1801273148148215E-3</c:v>
                </c:pt>
                <c:pt idx="607">
                  <c:v>7.1918171296296296E-3</c:v>
                </c:pt>
                <c:pt idx="608">
                  <c:v>7.2037384259259207E-3</c:v>
                </c:pt>
                <c:pt idx="609">
                  <c:v>7.215740740740717E-3</c:v>
                </c:pt>
                <c:pt idx="610">
                  <c:v>7.2272685185185148E-3</c:v>
                </c:pt>
                <c:pt idx="611">
                  <c:v>7.2393402777777283E-3</c:v>
                </c:pt>
                <c:pt idx="612">
                  <c:v>7.2512268518518108E-3</c:v>
                </c:pt>
                <c:pt idx="613">
                  <c:v>7.2627893518518727E-3</c:v>
                </c:pt>
                <c:pt idx="614">
                  <c:v>7.274814814814845E-3</c:v>
                </c:pt>
                <c:pt idx="615">
                  <c:v>7.2864583333333011E-3</c:v>
                </c:pt>
                <c:pt idx="616">
                  <c:v>7.2985879629629546E-3</c:v>
                </c:pt>
                <c:pt idx="617">
                  <c:v>7.310138888888873E-3</c:v>
                </c:pt>
                <c:pt idx="618">
                  <c:v>7.3223148148148232E-3</c:v>
                </c:pt>
                <c:pt idx="619">
                  <c:v>7.3340740740740484E-3</c:v>
                </c:pt>
                <c:pt idx="620">
                  <c:v>7.345972222222219E-3</c:v>
                </c:pt>
                <c:pt idx="621">
                  <c:v>7.3575810185184665E-3</c:v>
                </c:pt>
                <c:pt idx="622">
                  <c:v>7.3696296296296149E-3</c:v>
                </c:pt>
                <c:pt idx="623">
                  <c:v>7.3812500000000059E-3</c:v>
                </c:pt>
                <c:pt idx="624">
                  <c:v>7.3933217592592193E-3</c:v>
                </c:pt>
                <c:pt idx="625">
                  <c:v>7.4051620370370053E-3</c:v>
                </c:pt>
                <c:pt idx="626">
                  <c:v>7.4167824074073962E-3</c:v>
                </c:pt>
                <c:pt idx="627">
                  <c:v>7.4286689814814788E-3</c:v>
                </c:pt>
                <c:pt idx="628">
                  <c:v>7.4408912037037256E-3</c:v>
                </c:pt>
                <c:pt idx="629">
                  <c:v>7.4525231481480936E-3</c:v>
                </c:pt>
                <c:pt idx="630">
                  <c:v>7.4644560185185282E-3</c:v>
                </c:pt>
                <c:pt idx="631">
                  <c:v>7.4760532407406877E-3</c:v>
                </c:pt>
                <c:pt idx="632">
                  <c:v>7.4880555555555395E-3</c:v>
                </c:pt>
                <c:pt idx="633">
                  <c:v>7.499699074074051E-3</c:v>
                </c:pt>
                <c:pt idx="634">
                  <c:v>7.5119328703703303E-3</c:v>
                </c:pt>
                <c:pt idx="635">
                  <c:v>7.5235300925926007E-3</c:v>
                </c:pt>
                <c:pt idx="636">
                  <c:v>7.5355324074073415E-3</c:v>
                </c:pt>
                <c:pt idx="637">
                  <c:v>7.5474537037036882E-3</c:v>
                </c:pt>
                <c:pt idx="638">
                  <c:v>7.5592129629629135E-3</c:v>
                </c:pt>
                <c:pt idx="639">
                  <c:v>7.5711458333333481E-3</c:v>
                </c:pt>
                <c:pt idx="640">
                  <c:v>7.5827662037036836E-3</c:v>
                </c:pt>
                <c:pt idx="641">
                  <c:v>7.5947916666666559E-3</c:v>
                </c:pt>
                <c:pt idx="642">
                  <c:v>7.6065277777777052E-3</c:v>
                </c:pt>
                <c:pt idx="643">
                  <c:v>7.618310185185162E-3</c:v>
                </c:pt>
                <c:pt idx="644">
                  <c:v>7.6303009259259258E-3</c:v>
                </c:pt>
                <c:pt idx="645">
                  <c:v>7.6422453703703375E-3</c:v>
                </c:pt>
                <c:pt idx="646">
                  <c:v>7.6539351851851456E-3</c:v>
                </c:pt>
                <c:pt idx="647">
                  <c:v>7.6658564814814922E-3</c:v>
                </c:pt>
                <c:pt idx="648">
                  <c:v>7.6775694444444209E-3</c:v>
                </c:pt>
                <c:pt idx="649">
                  <c:v>7.6896180555555693E-3</c:v>
                </c:pt>
                <c:pt idx="650">
                  <c:v>7.7013657407407066E-3</c:v>
                </c:pt>
                <c:pt idx="651">
                  <c:v>7.7129861111110976E-3</c:v>
                </c:pt>
                <c:pt idx="652">
                  <c:v>7.7251736111111358E-3</c:v>
                </c:pt>
                <c:pt idx="653">
                  <c:v>7.736921296296273E-3</c:v>
                </c:pt>
                <c:pt idx="654">
                  <c:v>7.7487847222221795E-3</c:v>
                </c:pt>
                <c:pt idx="655">
                  <c:v>7.7604629629629551E-3</c:v>
                </c:pt>
                <c:pt idx="656">
                  <c:v>7.7724768518518395E-3</c:v>
                </c:pt>
                <c:pt idx="657">
                  <c:v>7.7842129629629442E-3</c:v>
                </c:pt>
                <c:pt idx="658">
                  <c:v>7.7962268518518285E-3</c:v>
                </c:pt>
                <c:pt idx="659">
                  <c:v>7.80787037037034E-3</c:v>
                </c:pt>
                <c:pt idx="660">
                  <c:v>7.819722222222214E-3</c:v>
                </c:pt>
                <c:pt idx="661">
                  <c:v>7.8315972222222086E-3</c:v>
                </c:pt>
                <c:pt idx="662">
                  <c:v>7.8433564814814338E-3</c:v>
                </c:pt>
                <c:pt idx="663">
                  <c:v>7.8554976851851754E-3</c:v>
                </c:pt>
                <c:pt idx="664">
                  <c:v>7.867141203703687E-3</c:v>
                </c:pt>
                <c:pt idx="665">
                  <c:v>7.878993055555561E-3</c:v>
                </c:pt>
                <c:pt idx="666">
                  <c:v>7.8908796296296435E-3</c:v>
                </c:pt>
                <c:pt idx="667">
                  <c:v>7.90274305555555E-3</c:v>
                </c:pt>
                <c:pt idx="668">
                  <c:v>7.9145370370369839E-3</c:v>
                </c:pt>
                <c:pt idx="669">
                  <c:v>7.9263888888888578E-3</c:v>
                </c:pt>
                <c:pt idx="670">
                  <c:v>7.9383912037036541E-3</c:v>
                </c:pt>
                <c:pt idx="671">
                  <c:v>7.9500347222222212E-3</c:v>
                </c:pt>
                <c:pt idx="672">
                  <c:v>7.9620949074074021E-3</c:v>
                </c:pt>
                <c:pt idx="673">
                  <c:v>7.9737037037037051E-3</c:v>
                </c:pt>
                <c:pt idx="674">
                  <c:v>7.9858564814814237E-3</c:v>
                </c:pt>
                <c:pt idx="675">
                  <c:v>7.9978009259259464E-3</c:v>
                </c:pt>
                <c:pt idx="676">
                  <c:v>8.0096412037037323E-3</c:v>
                </c:pt>
                <c:pt idx="677">
                  <c:v>8.0212962962963319E-3</c:v>
                </c:pt>
                <c:pt idx="678">
                  <c:v>8.0333564814815128E-3</c:v>
                </c:pt>
                <c:pt idx="679">
                  <c:v>8.0449652777777603E-3</c:v>
                </c:pt>
                <c:pt idx="680">
                  <c:v>8.0567013888889205E-3</c:v>
                </c:pt>
                <c:pt idx="681">
                  <c:v>8.0689120370369682E-3</c:v>
                </c:pt>
                <c:pt idx="682">
                  <c:v>8.0807523148147542E-3</c:v>
                </c:pt>
                <c:pt idx="683">
                  <c:v>8.0922337962962554E-3</c:v>
                </c:pt>
                <c:pt idx="684">
                  <c:v>8.1041666666666901E-3</c:v>
                </c:pt>
                <c:pt idx="685">
                  <c:v>8.1160532407407171E-3</c:v>
                </c:pt>
                <c:pt idx="686">
                  <c:v>8.1281597222221946E-3</c:v>
                </c:pt>
                <c:pt idx="687">
                  <c:v>8.1398495370370028E-3</c:v>
                </c:pt>
                <c:pt idx="688">
                  <c:v>8.1518518518518546E-3</c:v>
                </c:pt>
                <c:pt idx="689">
                  <c:v>8.1635648148147832E-3</c:v>
                </c:pt>
                <c:pt idx="690">
                  <c:v>8.1753819444444487E-3</c:v>
                </c:pt>
                <c:pt idx="691">
                  <c:v>8.1871296296295859E-3</c:v>
                </c:pt>
                <c:pt idx="692">
                  <c:v>8.199247685185207E-3</c:v>
                </c:pt>
                <c:pt idx="693">
                  <c:v>8.2108449074073664E-3</c:v>
                </c:pt>
                <c:pt idx="694">
                  <c:v>8.2225810185185266E-3</c:v>
                </c:pt>
                <c:pt idx="695">
                  <c:v>8.2346296296296195E-3</c:v>
                </c:pt>
                <c:pt idx="696">
                  <c:v>8.2464004629629328E-3</c:v>
                </c:pt>
                <c:pt idx="697">
                  <c:v>8.2582291666666308E-3</c:v>
                </c:pt>
                <c:pt idx="698">
                  <c:v>8.2702430555555706E-3</c:v>
                </c:pt>
                <c:pt idx="699">
                  <c:v>8.2819444444444112E-3</c:v>
                </c:pt>
                <c:pt idx="700">
                  <c:v>8.2937384259259561E-3</c:v>
                </c:pt>
                <c:pt idx="701">
                  <c:v>8.30553240740739E-3</c:v>
                </c:pt>
                <c:pt idx="702">
                  <c:v>8.3177546296295812E-3</c:v>
                </c:pt>
                <c:pt idx="703">
                  <c:v>8.3292013888888738E-3</c:v>
                </c:pt>
                <c:pt idx="704">
                  <c:v>8.3412731481481428E-3</c:v>
                </c:pt>
                <c:pt idx="705">
                  <c:v>8.3530787037037202E-3</c:v>
                </c:pt>
                <c:pt idx="706">
                  <c:v>8.3651041666666925E-3</c:v>
                </c:pt>
                <c:pt idx="707">
                  <c:v>8.3766435185185228E-3</c:v>
                </c:pt>
                <c:pt idx="708">
                  <c:v>8.3885300925925499E-3</c:v>
                </c:pt>
                <c:pt idx="709">
                  <c:v>8.4006712962962915E-3</c:v>
                </c:pt>
                <c:pt idx="710">
                  <c:v>8.4124305555555168E-3</c:v>
                </c:pt>
                <c:pt idx="711">
                  <c:v>8.4242361111110942E-3</c:v>
                </c:pt>
                <c:pt idx="712">
                  <c:v>8.4361111111110887E-3</c:v>
                </c:pt>
                <c:pt idx="713">
                  <c:v>8.4478472222221934E-3</c:v>
                </c:pt>
                <c:pt idx="714">
                  <c:v>8.459733796296276E-3</c:v>
                </c:pt>
                <c:pt idx="715">
                  <c:v>8.4715509259258859E-3</c:v>
                </c:pt>
                <c:pt idx="716">
                  <c:v>8.4833217592592547E-3</c:v>
                </c:pt>
                <c:pt idx="717">
                  <c:v>8.4952199074074253E-3</c:v>
                </c:pt>
                <c:pt idx="718">
                  <c:v>8.5072569444444301E-3</c:v>
                </c:pt>
                <c:pt idx="719">
                  <c:v>8.5191435185185127E-3</c:v>
                </c:pt>
                <c:pt idx="720">
                  <c:v>8.5309953703703867E-3</c:v>
                </c:pt>
                <c:pt idx="721">
                  <c:v>8.5426388888888982E-3</c:v>
                </c:pt>
                <c:pt idx="722">
                  <c:v>8.554421296296244E-3</c:v>
                </c:pt>
                <c:pt idx="723">
                  <c:v>8.5663194444444146E-3</c:v>
                </c:pt>
                <c:pt idx="724">
                  <c:v>8.5783680555555075E-3</c:v>
                </c:pt>
                <c:pt idx="725">
                  <c:v>8.5901157407407558E-3</c:v>
                </c:pt>
                <c:pt idx="726">
                  <c:v>8.6017939814814759E-3</c:v>
                </c:pt>
                <c:pt idx="727">
                  <c:v>8.6135995370370533E-3</c:v>
                </c:pt>
                <c:pt idx="728">
                  <c:v>8.6256944444444428E-3</c:v>
                </c:pt>
                <c:pt idx="729">
                  <c:v>8.6374305555555475E-3</c:v>
                </c:pt>
                <c:pt idx="730">
                  <c:v>8.6493287037036626E-3</c:v>
                </c:pt>
                <c:pt idx="731">
                  <c:v>8.6611921296295691E-3</c:v>
                </c:pt>
                <c:pt idx="732">
                  <c:v>8.6730439814814431E-3</c:v>
                </c:pt>
                <c:pt idx="733">
                  <c:v>8.6849421296295581E-3</c:v>
                </c:pt>
                <c:pt idx="734">
                  <c:v>8.6966898148148064E-3</c:v>
                </c:pt>
                <c:pt idx="735">
                  <c:v>8.7086574074073386E-3</c:v>
                </c:pt>
                <c:pt idx="736">
                  <c:v>8.7205324074073332E-3</c:v>
                </c:pt>
                <c:pt idx="737">
                  <c:v>8.7323958333333507E-3</c:v>
                </c:pt>
                <c:pt idx="738">
                  <c:v>8.7442476851851136E-3</c:v>
                </c:pt>
                <c:pt idx="739">
                  <c:v>8.7558912037036807E-3</c:v>
                </c:pt>
                <c:pt idx="740">
                  <c:v>8.767893518518477E-3</c:v>
                </c:pt>
                <c:pt idx="741">
                  <c:v>8.7794907407407474E-3</c:v>
                </c:pt>
                <c:pt idx="742">
                  <c:v>8.791365740740742E-3</c:v>
                </c:pt>
                <c:pt idx="743">
                  <c:v>8.8032291666666485E-3</c:v>
                </c:pt>
                <c:pt idx="744">
                  <c:v>8.8150347222221703E-3</c:v>
                </c:pt>
                <c:pt idx="745">
                  <c:v>8.8270949074073513E-3</c:v>
                </c:pt>
                <c:pt idx="746">
                  <c:v>8.8389236111110492E-3</c:v>
                </c:pt>
                <c:pt idx="747">
                  <c:v>8.8507638888888351E-3</c:v>
                </c:pt>
                <c:pt idx="748">
                  <c:v>8.8625694444444125E-3</c:v>
                </c:pt>
                <c:pt idx="749">
                  <c:v>8.8742824074073967E-3</c:v>
                </c:pt>
                <c:pt idx="750">
                  <c:v>8.8863657407406982E-3</c:v>
                </c:pt>
                <c:pt idx="751">
                  <c:v>8.898148148148155E-3</c:v>
                </c:pt>
                <c:pt idx="752">
                  <c:v>8.9100115740740615E-3</c:v>
                </c:pt>
                <c:pt idx="753">
                  <c:v>8.9217361111110782E-3</c:v>
                </c:pt>
                <c:pt idx="754">
                  <c:v>8.9336342592591933E-3</c:v>
                </c:pt>
                <c:pt idx="755">
                  <c:v>8.9454861111110673E-3</c:v>
                </c:pt>
                <c:pt idx="756">
                  <c:v>8.9575462962962482E-3</c:v>
                </c:pt>
                <c:pt idx="757">
                  <c:v>8.9690162037036614E-3</c:v>
                </c:pt>
                <c:pt idx="758">
                  <c:v>8.9810069444444252E-3</c:v>
                </c:pt>
                <c:pt idx="759">
                  <c:v>8.9929629629629804E-3</c:v>
                </c:pt>
                <c:pt idx="760">
                  <c:v>9.0047916666666228E-3</c:v>
                </c:pt>
                <c:pt idx="761">
                  <c:v>9.0165509259259036E-3</c:v>
                </c:pt>
                <c:pt idx="762">
                  <c:v>9.0284027777777776E-3</c:v>
                </c:pt>
                <c:pt idx="763">
                  <c:v>9.0403587962962773E-3</c:v>
                </c:pt>
                <c:pt idx="764">
                  <c:v>9.0521527777777666E-3</c:v>
                </c:pt>
                <c:pt idx="765">
                  <c:v>9.0640046296296406E-3</c:v>
                </c:pt>
                <c:pt idx="766">
                  <c:v>9.0757175925925693E-3</c:v>
                </c:pt>
                <c:pt idx="767">
                  <c:v>9.0877777777777502E-3</c:v>
                </c:pt>
                <c:pt idx="768">
                  <c:v>9.0997222222222174E-3</c:v>
                </c:pt>
                <c:pt idx="769">
                  <c:v>9.1115740740740914E-3</c:v>
                </c:pt>
                <c:pt idx="770">
                  <c:v>9.1232291666666354E-3</c:v>
                </c:pt>
                <c:pt idx="771">
                  <c:v>9.1350694444444214E-3</c:v>
                </c:pt>
                <c:pt idx="772">
                  <c:v>9.1468287037037022E-3</c:v>
                </c:pt>
                <c:pt idx="773">
                  <c:v>9.1590162037036293E-3</c:v>
                </c:pt>
                <c:pt idx="774">
                  <c:v>9.1706712962962289E-3</c:v>
                </c:pt>
                <c:pt idx="775">
                  <c:v>9.1826273148147841E-3</c:v>
                </c:pt>
                <c:pt idx="776">
                  <c:v>9.1943981481480974E-3</c:v>
                </c:pt>
                <c:pt idx="777">
                  <c:v>9.2063310185185321E-3</c:v>
                </c:pt>
                <c:pt idx="778">
                  <c:v>9.2181249999999659E-3</c:v>
                </c:pt>
                <c:pt idx="779">
                  <c:v>9.2297337962962689E-3</c:v>
                </c:pt>
                <c:pt idx="780">
                  <c:v>9.2419560185185157E-3</c:v>
                </c:pt>
                <c:pt idx="781">
                  <c:v>9.2537962962963016E-3</c:v>
                </c:pt>
                <c:pt idx="782">
                  <c:v>9.2653124999999559E-3</c:v>
                </c:pt>
                <c:pt idx="783">
                  <c:v>9.2774884259259061E-3</c:v>
                </c:pt>
                <c:pt idx="784">
                  <c:v>9.289085648148121E-3</c:v>
                </c:pt>
                <c:pt idx="785">
                  <c:v>9.3008796296296103E-3</c:v>
                </c:pt>
                <c:pt idx="786">
                  <c:v>9.3127777777777254E-3</c:v>
                </c:pt>
                <c:pt idx="787">
                  <c:v>9.3248148148147858E-3</c:v>
                </c:pt>
                <c:pt idx="788">
                  <c:v>9.3364004629629682E-3</c:v>
                </c:pt>
                <c:pt idx="789">
                  <c:v>9.3482986111110833E-3</c:v>
                </c:pt>
                <c:pt idx="790">
                  <c:v>9.3600578703703086E-3</c:v>
                </c:pt>
                <c:pt idx="791">
                  <c:v>9.3722222222222262E-3</c:v>
                </c:pt>
                <c:pt idx="792">
                  <c:v>9.3841435185184618E-3</c:v>
                </c:pt>
                <c:pt idx="793">
                  <c:v>9.3957870370370289E-3</c:v>
                </c:pt>
                <c:pt idx="794">
                  <c:v>9.407476851851837E-3</c:v>
                </c:pt>
                <c:pt idx="795">
                  <c:v>9.419583333333259E-3</c:v>
                </c:pt>
                <c:pt idx="796">
                  <c:v>9.4315393518518142E-3</c:v>
                </c:pt>
                <c:pt idx="797">
                  <c:v>9.4431944444444138E-3</c:v>
                </c:pt>
                <c:pt idx="798">
                  <c:v>9.4550231481481672E-3</c:v>
                </c:pt>
                <c:pt idx="799">
                  <c:v>9.4668749999999857E-3</c:v>
                </c:pt>
                <c:pt idx="800">
                  <c:v>9.4788310185184854E-3</c:v>
                </c:pt>
                <c:pt idx="801">
                  <c:v>9.4904398148147884E-3</c:v>
                </c:pt>
                <c:pt idx="802">
                  <c:v>9.5024305555555522E-3</c:v>
                </c:pt>
                <c:pt idx="803">
                  <c:v>9.5142476851851621E-3</c:v>
                </c:pt>
                <c:pt idx="804">
                  <c:v>9.5261805555555412E-3</c:v>
                </c:pt>
                <c:pt idx="805">
                  <c:v>9.5380324074074152E-3</c:v>
                </c:pt>
                <c:pt idx="806">
                  <c:v>9.5498611111110576E-3</c:v>
                </c:pt>
                <c:pt idx="807">
                  <c:v>9.5616435185185145E-3</c:v>
                </c:pt>
                <c:pt idx="808">
                  <c:v>9.5734837962963004E-3</c:v>
                </c:pt>
                <c:pt idx="809">
                  <c:v>9.5852314814814377E-3</c:v>
                </c:pt>
                <c:pt idx="810">
                  <c:v>9.5971064814814322E-3</c:v>
                </c:pt>
                <c:pt idx="811">
                  <c:v>9.6088541666666805E-3</c:v>
                </c:pt>
                <c:pt idx="812">
                  <c:v>9.6210995370370478E-3</c:v>
                </c:pt>
                <c:pt idx="813">
                  <c:v>9.6328819444443936E-3</c:v>
                </c:pt>
                <c:pt idx="814">
                  <c:v>9.6448379629629488E-3</c:v>
                </c:pt>
                <c:pt idx="815">
                  <c:v>9.656539351851845E-3</c:v>
                </c:pt>
                <c:pt idx="816">
                  <c:v>9.6683796296296309E-3</c:v>
                </c:pt>
                <c:pt idx="817">
                  <c:v>9.6802546296296255E-3</c:v>
                </c:pt>
                <c:pt idx="818">
                  <c:v>9.6921874999999491E-3</c:v>
                </c:pt>
                <c:pt idx="819">
                  <c:v>9.7036689814814503E-3</c:v>
                </c:pt>
                <c:pt idx="820">
                  <c:v>9.7159027777777296E-3</c:v>
                </c:pt>
                <c:pt idx="821">
                  <c:v>9.7275231481481206E-3</c:v>
                </c:pt>
                <c:pt idx="822">
                  <c:v>9.7393749999999946E-3</c:v>
                </c:pt>
                <c:pt idx="823">
                  <c:v>9.7511226851851318E-3</c:v>
                </c:pt>
                <c:pt idx="824">
                  <c:v>9.7630208333333579E-3</c:v>
                </c:pt>
                <c:pt idx="825">
                  <c:v>9.7748495370370003E-3</c:v>
                </c:pt>
                <c:pt idx="826">
                  <c:v>9.7867245370370504E-3</c:v>
                </c:pt>
                <c:pt idx="827">
                  <c:v>9.7984837962962756E-3</c:v>
                </c:pt>
                <c:pt idx="828">
                  <c:v>9.8104282407406873E-3</c:v>
                </c:pt>
                <c:pt idx="829">
                  <c:v>9.8222916666665938E-3</c:v>
                </c:pt>
                <c:pt idx="830">
                  <c:v>9.8342824074073576E-3</c:v>
                </c:pt>
                <c:pt idx="831">
                  <c:v>9.845879629629628E-3</c:v>
                </c:pt>
                <c:pt idx="832">
                  <c:v>9.8578819444444798E-3</c:v>
                </c:pt>
                <c:pt idx="833">
                  <c:v>9.8695601851852E-3</c:v>
                </c:pt>
                <c:pt idx="834">
                  <c:v>9.8815740740740288E-3</c:v>
                </c:pt>
                <c:pt idx="835">
                  <c:v>9.8933333333333096E-3</c:v>
                </c:pt>
                <c:pt idx="836">
                  <c:v>9.9051736111110955E-3</c:v>
                </c:pt>
                <c:pt idx="837">
                  <c:v>9.9170833333332986E-3</c:v>
                </c:pt>
                <c:pt idx="838">
                  <c:v>9.9289583333332931E-3</c:v>
                </c:pt>
                <c:pt idx="839">
                  <c:v>9.9410995370370348E-3</c:v>
                </c:pt>
                <c:pt idx="840">
                  <c:v>9.9526041666666565E-3</c:v>
                </c:pt>
                <c:pt idx="841">
                  <c:v>9.9646064814814528E-3</c:v>
                </c:pt>
                <c:pt idx="842">
                  <c:v>9.9763078703704045E-3</c:v>
                </c:pt>
                <c:pt idx="843">
                  <c:v>9.9881365740740469E-3</c:v>
                </c:pt>
                <c:pt idx="844">
                  <c:v>1.000032407407403E-2</c:v>
                </c:pt>
                <c:pt idx="845">
                  <c:v>1.0011979166666629E-2</c:v>
                </c:pt>
                <c:pt idx="846">
                  <c:v>1.0023761574074086E-2</c:v>
                </c:pt>
                <c:pt idx="847">
                  <c:v>1.0035833333333355E-2</c:v>
                </c:pt>
                <c:pt idx="848">
                  <c:v>1.0047673611111141E-2</c:v>
                </c:pt>
                <c:pt idx="849">
                  <c:v>1.0059537037037047E-2</c:v>
                </c:pt>
                <c:pt idx="850">
                  <c:v>1.0071122685185174E-2</c:v>
                </c:pt>
                <c:pt idx="851">
                  <c:v>1.0083136574074059E-2</c:v>
                </c:pt>
                <c:pt idx="852">
                  <c:v>1.0094849537036987E-2</c:v>
                </c:pt>
                <c:pt idx="853">
                  <c:v>1.0107013888888905E-2</c:v>
                </c:pt>
                <c:pt idx="854">
                  <c:v>1.0118842592592603E-2</c:v>
                </c:pt>
                <c:pt idx="855">
                  <c:v>1.0130671296296245E-2</c:v>
                </c:pt>
                <c:pt idx="856">
                  <c:v>1.0142314814814757E-2</c:v>
                </c:pt>
                <c:pt idx="857">
                  <c:v>1.0154363425925905E-2</c:v>
                </c:pt>
                <c:pt idx="858">
                  <c:v>1.0165972222222208E-2</c:v>
                </c:pt>
                <c:pt idx="859">
                  <c:v>1.0177789351851874E-2</c:v>
                </c:pt>
                <c:pt idx="860">
                  <c:v>1.018995370370368E-2</c:v>
                </c:pt>
                <c:pt idx="861">
                  <c:v>1.020168981481484E-2</c:v>
                </c:pt>
                <c:pt idx="862">
                  <c:v>1.0213506944444395E-2</c:v>
                </c:pt>
                <c:pt idx="863">
                  <c:v>1.0225335648148093E-2</c:v>
                </c:pt>
                <c:pt idx="864">
                  <c:v>1.0237256944444439E-2</c:v>
                </c:pt>
                <c:pt idx="865">
                  <c:v>1.0248993055555544E-2</c:v>
                </c:pt>
                <c:pt idx="866">
                  <c:v>1.0260729166666649E-2</c:v>
                </c:pt>
                <c:pt idx="867">
                  <c:v>1.0272569444444435E-2</c:v>
                </c:pt>
                <c:pt idx="868">
                  <c:v>1.0284722222222209E-2</c:v>
                </c:pt>
                <c:pt idx="869">
                  <c:v>1.0296562499999995E-2</c:v>
                </c:pt>
                <c:pt idx="870">
                  <c:v>1.0308379629629605E-2</c:v>
                </c:pt>
                <c:pt idx="871">
                  <c:v>1.0320104166666677E-2</c:v>
                </c:pt>
                <c:pt idx="872">
                  <c:v>1.0332141203703737E-2</c:v>
                </c:pt>
                <c:pt idx="873">
                  <c:v>1.0343761574074017E-2</c:v>
                </c:pt>
                <c:pt idx="874">
                  <c:v>1.0355567129629595E-2</c:v>
                </c:pt>
                <c:pt idx="875">
                  <c:v>1.0367442129629589E-2</c:v>
                </c:pt>
                <c:pt idx="876">
                  <c:v>1.0379224537037046E-2</c:v>
                </c:pt>
                <c:pt idx="877">
                  <c:v>1.0391030092592568E-2</c:v>
                </c:pt>
                <c:pt idx="878">
                  <c:v>1.0402974537037035E-2</c:v>
                </c:pt>
                <c:pt idx="879">
                  <c:v>1.0414942129629567E-2</c:v>
                </c:pt>
                <c:pt idx="880">
                  <c:v>1.0426724537037024E-2</c:v>
                </c:pt>
                <c:pt idx="881">
                  <c:v>1.043850694444437E-2</c:v>
                </c:pt>
                <c:pt idx="882">
                  <c:v>1.0450335648148124E-2</c:v>
                </c:pt>
                <c:pt idx="883">
                  <c:v>1.0462418981481425E-2</c:v>
                </c:pt>
                <c:pt idx="884">
                  <c:v>1.0473969907407399E-2</c:v>
                </c:pt>
                <c:pt idx="885">
                  <c:v>1.0486180555555558E-2</c:v>
                </c:pt>
                <c:pt idx="886">
                  <c:v>1.0497696759259267E-2</c:v>
                </c:pt>
                <c:pt idx="887">
                  <c:v>1.0509849537036986E-2</c:v>
                </c:pt>
                <c:pt idx="888">
                  <c:v>1.0521562500000026E-2</c:v>
                </c:pt>
                <c:pt idx="889">
                  <c:v>1.0533414351851844E-2</c:v>
                </c:pt>
                <c:pt idx="890">
                  <c:v>1.0545277777777806E-2</c:v>
                </c:pt>
                <c:pt idx="891">
                  <c:v>1.055723379629625E-2</c:v>
                </c:pt>
                <c:pt idx="892">
                  <c:v>1.0569050925925916E-2</c:v>
                </c:pt>
                <c:pt idx="893">
                  <c:v>1.0580648148148075E-2</c:v>
                </c:pt>
                <c:pt idx="894">
                  <c:v>1.0592627314814806E-2</c:v>
                </c:pt>
                <c:pt idx="895">
                  <c:v>1.0604583333333362E-2</c:v>
                </c:pt>
                <c:pt idx="896">
                  <c:v>1.0616319444444411E-2</c:v>
                </c:pt>
                <c:pt idx="897">
                  <c:v>1.0628124999999988E-2</c:v>
                </c:pt>
                <c:pt idx="898">
                  <c:v>1.0639884259259214E-2</c:v>
                </c:pt>
                <c:pt idx="899">
                  <c:v>1.0651817129629593E-2</c:v>
                </c:pt>
                <c:pt idx="900">
                  <c:v>1.0663611111111082E-2</c:v>
                </c:pt>
                <c:pt idx="901">
                  <c:v>1.0675601851851846E-2</c:v>
                </c:pt>
                <c:pt idx="902">
                  <c:v>1.0687291666666654E-2</c:v>
                </c:pt>
                <c:pt idx="903">
                  <c:v>1.0699293981481506E-2</c:v>
                </c:pt>
                <c:pt idx="904">
                  <c:v>1.0711192129629621E-2</c:v>
                </c:pt>
                <c:pt idx="905">
                  <c:v>1.072290509259255E-2</c:v>
                </c:pt>
                <c:pt idx="906">
                  <c:v>1.0734849537037072E-2</c:v>
                </c:pt>
                <c:pt idx="907">
                  <c:v>1.0746608796296298E-2</c:v>
                </c:pt>
                <c:pt idx="908">
                  <c:v>1.0758449074074083E-2</c:v>
                </c:pt>
                <c:pt idx="909">
                  <c:v>1.0770601851851802E-2</c:v>
                </c:pt>
                <c:pt idx="910">
                  <c:v>1.0782361111111083E-2</c:v>
                </c:pt>
                <c:pt idx="911">
                  <c:v>1.0793969907407441E-2</c:v>
                </c:pt>
                <c:pt idx="912">
                  <c:v>1.0805960648148094E-2</c:v>
                </c:pt>
                <c:pt idx="913">
                  <c:v>1.0817824074074056E-2</c:v>
                </c:pt>
                <c:pt idx="914">
                  <c:v>1.0829722222222171E-2</c:v>
                </c:pt>
                <c:pt idx="915">
                  <c:v>1.0841516203703661E-2</c:v>
                </c:pt>
                <c:pt idx="916">
                  <c:v>1.0853391203703655E-2</c:v>
                </c:pt>
                <c:pt idx="917">
                  <c:v>1.0865092592592551E-2</c:v>
                </c:pt>
                <c:pt idx="918">
                  <c:v>1.0876990740740666E-2</c:v>
                </c:pt>
                <c:pt idx="919">
                  <c:v>1.0888761574074035E-2</c:v>
                </c:pt>
                <c:pt idx="920">
                  <c:v>1.0900787037037007E-2</c:v>
                </c:pt>
                <c:pt idx="921">
                  <c:v>1.0912395833333366E-2</c:v>
                </c:pt>
                <c:pt idx="922">
                  <c:v>1.0924317129629602E-2</c:v>
                </c:pt>
                <c:pt idx="923">
                  <c:v>1.0936273148148101E-2</c:v>
                </c:pt>
                <c:pt idx="924">
                  <c:v>1.0947951388888821E-2</c:v>
                </c:pt>
                <c:pt idx="925">
                  <c:v>1.0959837962962959E-2</c:v>
                </c:pt>
                <c:pt idx="926">
                  <c:v>1.0971620370370361E-2</c:v>
                </c:pt>
                <c:pt idx="927">
                  <c:v>1.0983495370370355E-2</c:v>
                </c:pt>
                <c:pt idx="928">
                  <c:v>1.0995613425925921E-2</c:v>
                </c:pt>
                <c:pt idx="929">
                  <c:v>1.1007361111111114E-2</c:v>
                </c:pt>
                <c:pt idx="930">
                  <c:v>1.1019293981481437E-2</c:v>
                </c:pt>
                <c:pt idx="931">
                  <c:v>1.1031168981481432E-2</c:v>
                </c:pt>
                <c:pt idx="932">
                  <c:v>1.1042928240740713E-2</c:v>
                </c:pt>
                <c:pt idx="933">
                  <c:v>1.1054699074074026E-2</c:v>
                </c:pt>
                <c:pt idx="934">
                  <c:v>1.1066631944444461E-2</c:v>
                </c:pt>
                <c:pt idx="935">
                  <c:v>1.1078530092592576E-2</c:v>
                </c:pt>
                <c:pt idx="936">
                  <c:v>1.1090474537036987E-2</c:v>
                </c:pt>
                <c:pt idx="937">
                  <c:v>1.1102187500000027E-2</c:v>
                </c:pt>
                <c:pt idx="938">
                  <c:v>1.1114131944444439E-2</c:v>
                </c:pt>
                <c:pt idx="939">
                  <c:v>1.1125682870370301E-2</c:v>
                </c:pt>
                <c:pt idx="940">
                  <c:v>1.1137615740740736E-2</c:v>
                </c:pt>
                <c:pt idx="941">
                  <c:v>1.1149745370370334E-2</c:v>
                </c:pt>
                <c:pt idx="942">
                  <c:v>1.1161354166666637E-2</c:v>
                </c:pt>
                <c:pt idx="943">
                  <c:v>1.1173252314814808E-2</c:v>
                </c:pt>
                <c:pt idx="944">
                  <c:v>1.1184965277777736E-2</c:v>
                </c:pt>
                <c:pt idx="945">
                  <c:v>1.1197164351851807E-2</c:v>
                </c:pt>
                <c:pt idx="946">
                  <c:v>1.1209027777777769E-2</c:v>
                </c:pt>
                <c:pt idx="947">
                  <c:v>1.1220509259259215E-2</c:v>
                </c:pt>
                <c:pt idx="948">
                  <c:v>1.1232685185185165E-2</c:v>
                </c:pt>
                <c:pt idx="949">
                  <c:v>1.1244537037037039E-2</c:v>
                </c:pt>
                <c:pt idx="950">
                  <c:v>1.1256365740740737E-2</c:v>
                </c:pt>
                <c:pt idx="951">
                  <c:v>1.1268206018518467E-2</c:v>
                </c:pt>
                <c:pt idx="952">
                  <c:v>1.1280115740740726E-2</c:v>
                </c:pt>
                <c:pt idx="953">
                  <c:v>1.1291956018518512E-2</c:v>
                </c:pt>
                <c:pt idx="954">
                  <c:v>1.1303842592592594E-2</c:v>
                </c:pt>
                <c:pt idx="955">
                  <c:v>1.1315393518518513E-2</c:v>
                </c:pt>
                <c:pt idx="956">
                  <c:v>1.1327534722222254E-2</c:v>
                </c:pt>
                <c:pt idx="957">
                  <c:v>1.1339131944444414E-2</c:v>
                </c:pt>
                <c:pt idx="958">
                  <c:v>1.1351087962962969E-2</c:v>
                </c:pt>
                <c:pt idx="959">
                  <c:v>1.1362974537037052E-2</c:v>
                </c:pt>
                <c:pt idx="960">
                  <c:v>1.137468749999998E-2</c:v>
                </c:pt>
                <c:pt idx="961">
                  <c:v>1.1386597222222183E-2</c:v>
                </c:pt>
                <c:pt idx="962">
                  <c:v>1.1398692129629628E-2</c:v>
                </c:pt>
                <c:pt idx="963">
                  <c:v>1.1410543981481447E-2</c:v>
                </c:pt>
                <c:pt idx="964">
                  <c:v>1.1422222222222167E-2</c:v>
                </c:pt>
                <c:pt idx="965">
                  <c:v>1.1434247685185139E-2</c:v>
                </c:pt>
                <c:pt idx="966">
                  <c:v>1.1446064814814805E-2</c:v>
                </c:pt>
                <c:pt idx="967">
                  <c:v>1.1457812499999998E-2</c:v>
                </c:pt>
                <c:pt idx="968">
                  <c:v>1.1469710648148168E-2</c:v>
                </c:pt>
                <c:pt idx="969">
                  <c:v>1.1481423611111097E-2</c:v>
                </c:pt>
                <c:pt idx="970">
                  <c:v>1.1493425925925949E-2</c:v>
                </c:pt>
                <c:pt idx="971">
                  <c:v>1.1505138888888877E-2</c:v>
                </c:pt>
                <c:pt idx="972">
                  <c:v>1.1516956018518543E-2</c:v>
                </c:pt>
                <c:pt idx="973">
                  <c:v>1.1528657407407383E-2</c:v>
                </c:pt>
                <c:pt idx="974">
                  <c:v>1.1540844907407422E-2</c:v>
                </c:pt>
                <c:pt idx="975">
                  <c:v>1.1552326388888923E-2</c:v>
                </c:pt>
                <c:pt idx="976">
                  <c:v>1.1564479166666641E-2</c:v>
                </c:pt>
                <c:pt idx="977">
                  <c:v>1.1576307870370339E-2</c:v>
                </c:pt>
                <c:pt idx="978">
                  <c:v>1.1588125000000005E-2</c:v>
                </c:pt>
                <c:pt idx="979">
                  <c:v>1.1599849537037021E-2</c:v>
                </c:pt>
                <c:pt idx="980">
                  <c:v>1.161192129629629E-2</c:v>
                </c:pt>
                <c:pt idx="981">
                  <c:v>1.1623460648148121E-2</c:v>
                </c:pt>
                <c:pt idx="982">
                  <c:v>1.1635370370370379E-2</c:v>
                </c:pt>
                <c:pt idx="983">
                  <c:v>1.1647511574074065E-2</c:v>
                </c:pt>
                <c:pt idx="984">
                  <c:v>1.1659351851851851E-2</c:v>
                </c:pt>
                <c:pt idx="985">
                  <c:v>1.1670798611111088E-2</c:v>
                </c:pt>
                <c:pt idx="986">
                  <c:v>1.1683020833333335E-2</c:v>
                </c:pt>
                <c:pt idx="987">
                  <c:v>1.1694803240740681E-2</c:v>
                </c:pt>
                <c:pt idx="988">
                  <c:v>1.1706481481481457E-2</c:v>
                </c:pt>
                <c:pt idx="989">
                  <c:v>1.1718356481481451E-2</c:v>
                </c:pt>
                <c:pt idx="990">
                  <c:v>1.1730104166666644E-2</c:v>
                </c:pt>
                <c:pt idx="991">
                  <c:v>1.1742210648148121E-2</c:v>
                </c:pt>
                <c:pt idx="992">
                  <c:v>1.1754166666666677E-2</c:v>
                </c:pt>
                <c:pt idx="993">
                  <c:v>1.1765671296296298E-2</c:v>
                </c:pt>
                <c:pt idx="994">
                  <c:v>1.1777569444444413E-2</c:v>
                </c:pt>
                <c:pt idx="995">
                  <c:v>1.1789525462962913E-2</c:v>
                </c:pt>
                <c:pt idx="996">
                  <c:v>1.1801481481481468E-2</c:v>
                </c:pt>
                <c:pt idx="997">
                  <c:v>1.1813356481481463E-2</c:v>
                </c:pt>
                <c:pt idx="998">
                  <c:v>1.1825219907407369E-2</c:v>
                </c:pt>
                <c:pt idx="999">
                  <c:v>1.1836851851851848E-2</c:v>
                </c:pt>
                <c:pt idx="1000">
                  <c:v>1.1848877314814821E-2</c:v>
                </c:pt>
                <c:pt idx="1001">
                  <c:v>1.1860659722222167E-2</c:v>
                </c:pt>
                <c:pt idx="1002">
                  <c:v>1.1872384259259294E-2</c:v>
                </c:pt>
                <c:pt idx="1003">
                  <c:v>1.1884374999999947E-2</c:v>
                </c:pt>
                <c:pt idx="1004">
                  <c:v>1.1896215277777733E-2</c:v>
                </c:pt>
                <c:pt idx="1005">
                  <c:v>1.1907986111111102E-2</c:v>
                </c:pt>
                <c:pt idx="1006">
                  <c:v>1.1919745370370327E-2</c:v>
                </c:pt>
                <c:pt idx="1007">
                  <c:v>1.1931874999999925E-2</c:v>
                </c:pt>
                <c:pt idx="1008">
                  <c:v>1.1943622685185173E-2</c:v>
                </c:pt>
                <c:pt idx="1009">
                  <c:v>1.1955462962962959E-2</c:v>
                </c:pt>
                <c:pt idx="1010">
                  <c:v>1.1967268518518481E-2</c:v>
                </c:pt>
                <c:pt idx="1011">
                  <c:v>1.1979097222222179E-2</c:v>
                </c:pt>
                <c:pt idx="1012">
                  <c:v>1.1990787037036987E-2</c:v>
                </c:pt>
                <c:pt idx="1013">
                  <c:v>1.2002916666666641E-2</c:v>
                </c:pt>
                <c:pt idx="1014">
                  <c:v>1.2014432870370351E-2</c:v>
                </c:pt>
                <c:pt idx="1015">
                  <c:v>1.2026354166666642E-2</c:v>
                </c:pt>
                <c:pt idx="1016">
                  <c:v>1.2038159722222219E-2</c:v>
                </c:pt>
                <c:pt idx="1017">
                  <c:v>1.2050069444444422E-2</c:v>
                </c:pt>
                <c:pt idx="1018">
                  <c:v>1.2061840277777791E-2</c:v>
                </c:pt>
                <c:pt idx="1019">
                  <c:v>1.2073842592592587E-2</c:v>
                </c:pt>
                <c:pt idx="1020">
                  <c:v>1.2085613425925901E-2</c:v>
                </c:pt>
                <c:pt idx="1021">
                  <c:v>1.2097719907407378E-2</c:v>
                </c:pt>
                <c:pt idx="1022">
                  <c:v>1.2109317129629593E-2</c:v>
                </c:pt>
                <c:pt idx="1023">
                  <c:v>1.2121087962962906E-2</c:v>
                </c:pt>
                <c:pt idx="1024">
                  <c:v>1.2133090277777758E-2</c:v>
                </c:pt>
                <c:pt idx="1025">
                  <c:v>1.2144953703703665E-2</c:v>
                </c:pt>
                <c:pt idx="1026">
                  <c:v>1.2156932870370341E-2</c:v>
                </c:pt>
                <c:pt idx="1027">
                  <c:v>1.2168877314814752E-2</c:v>
                </c:pt>
                <c:pt idx="1028">
                  <c:v>1.2180648148148121E-2</c:v>
                </c:pt>
                <c:pt idx="1029">
                  <c:v>1.2192557870370324E-2</c:v>
                </c:pt>
                <c:pt idx="1030">
                  <c:v>1.2204340277777781E-2</c:v>
                </c:pt>
                <c:pt idx="1031">
                  <c:v>1.2216099537037006E-2</c:v>
                </c:pt>
                <c:pt idx="1032">
                  <c:v>1.2227858796296287E-2</c:v>
                </c:pt>
                <c:pt idx="1033">
                  <c:v>1.2239849537036995E-2</c:v>
                </c:pt>
                <c:pt idx="1034">
                  <c:v>1.2251805555555551E-2</c:v>
                </c:pt>
                <c:pt idx="1035">
                  <c:v>1.2263368055555501E-2</c:v>
                </c:pt>
                <c:pt idx="1036">
                  <c:v>1.2275208333333287E-2</c:v>
                </c:pt>
                <c:pt idx="1037">
                  <c:v>1.2287199074074051E-2</c:v>
                </c:pt>
                <c:pt idx="1038">
                  <c:v>1.2299085648148134E-2</c:v>
                </c:pt>
                <c:pt idx="1039">
                  <c:v>1.2311076388888897E-2</c:v>
                </c:pt>
                <c:pt idx="1040">
                  <c:v>1.2322581018518519E-2</c:v>
                </c:pt>
                <c:pt idx="1041">
                  <c:v>1.2334560185185139E-2</c:v>
                </c:pt>
                <c:pt idx="1042">
                  <c:v>1.2346574074074024E-2</c:v>
                </c:pt>
                <c:pt idx="1043">
                  <c:v>1.2358356481481481E-2</c:v>
                </c:pt>
                <c:pt idx="1044">
                  <c:v>1.2370289351851804E-2</c:v>
                </c:pt>
                <c:pt idx="1045">
                  <c:v>1.238212962962959E-2</c:v>
                </c:pt>
                <c:pt idx="1046">
                  <c:v>1.2393842592592574E-2</c:v>
                </c:pt>
                <c:pt idx="1047">
                  <c:v>1.2405578703703735E-2</c:v>
                </c:pt>
                <c:pt idx="1048">
                  <c:v>1.2417708333333333E-2</c:v>
                </c:pt>
                <c:pt idx="1049">
                  <c:v>1.242959490740736E-2</c:v>
                </c:pt>
                <c:pt idx="1050">
                  <c:v>1.2441157407407422E-2</c:v>
                </c:pt>
                <c:pt idx="1051">
                  <c:v>1.2453298611111108E-2</c:v>
                </c:pt>
                <c:pt idx="1052">
                  <c:v>1.2465034722222157E-2</c:v>
                </c:pt>
                <c:pt idx="1053">
                  <c:v>1.2476770833333317E-2</c:v>
                </c:pt>
                <c:pt idx="1054">
                  <c:v>1.2488564814814751E-2</c:v>
                </c:pt>
                <c:pt idx="1055">
                  <c:v>1.2500370370370328E-2</c:v>
                </c:pt>
                <c:pt idx="1056">
                  <c:v>1.2512546296296279E-2</c:v>
                </c:pt>
                <c:pt idx="1057">
                  <c:v>1.2524259259259263E-2</c:v>
                </c:pt>
                <c:pt idx="1058">
                  <c:v>1.2536053240740752E-2</c:v>
                </c:pt>
                <c:pt idx="1059">
                  <c:v>1.2548020833333284E-2</c:v>
                </c:pt>
                <c:pt idx="1060">
                  <c:v>1.2559768518518533E-2</c:v>
                </c:pt>
                <c:pt idx="1061">
                  <c:v>1.2571539351851846E-2</c:v>
                </c:pt>
                <c:pt idx="1062">
                  <c:v>1.2583391203703664E-2</c:v>
                </c:pt>
                <c:pt idx="1063">
                  <c:v>1.2595196759259242E-2</c:v>
                </c:pt>
                <c:pt idx="1064">
                  <c:v>1.2607094907407412E-2</c:v>
                </c:pt>
                <c:pt idx="1065">
                  <c:v>1.2618912037037022E-2</c:v>
                </c:pt>
                <c:pt idx="1066">
                  <c:v>1.2630671296296248E-2</c:v>
                </c:pt>
                <c:pt idx="1067">
                  <c:v>1.2642546296296242E-2</c:v>
                </c:pt>
                <c:pt idx="1068">
                  <c:v>1.2654756944444401E-2</c:v>
                </c:pt>
                <c:pt idx="1069">
                  <c:v>1.2666493055555506E-2</c:v>
                </c:pt>
                <c:pt idx="1070">
                  <c:v>1.2678275462962962E-2</c:v>
                </c:pt>
                <c:pt idx="1071">
                  <c:v>1.26900231481481E-2</c:v>
                </c:pt>
                <c:pt idx="1072">
                  <c:v>1.2702025462962951E-2</c:v>
                </c:pt>
                <c:pt idx="1073">
                  <c:v>1.2713865740740737E-2</c:v>
                </c:pt>
                <c:pt idx="1074">
                  <c:v>1.2725648148148139E-2</c:v>
                </c:pt>
                <c:pt idx="1075">
                  <c:v>1.2737523148148133E-2</c:v>
                </c:pt>
                <c:pt idx="1076">
                  <c:v>1.2749571759259282E-2</c:v>
                </c:pt>
                <c:pt idx="1077">
                  <c:v>1.276120370370365E-2</c:v>
                </c:pt>
                <c:pt idx="1078">
                  <c:v>1.2773206018518501E-2</c:v>
                </c:pt>
                <c:pt idx="1079">
                  <c:v>1.278505787037032E-2</c:v>
                </c:pt>
                <c:pt idx="1080">
                  <c:v>1.2796805555555568E-2</c:v>
                </c:pt>
                <c:pt idx="1081">
                  <c:v>1.2808495370370376E-2</c:v>
                </c:pt>
                <c:pt idx="1082">
                  <c:v>1.2820601851851854E-2</c:v>
                </c:pt>
                <c:pt idx="1083">
                  <c:v>1.2832222222222245E-2</c:v>
                </c:pt>
                <c:pt idx="1084">
                  <c:v>1.2844201388888865E-2</c:v>
                </c:pt>
                <c:pt idx="1085">
                  <c:v>1.2856053240740684E-2</c:v>
                </c:pt>
                <c:pt idx="1086">
                  <c:v>1.2867708333333283E-2</c:v>
                </c:pt>
                <c:pt idx="1087">
                  <c:v>1.2879548611111069E-2</c:v>
                </c:pt>
                <c:pt idx="1088">
                  <c:v>1.289160879629625E-2</c:v>
                </c:pt>
                <c:pt idx="1089">
                  <c:v>1.2903553240740773E-2</c:v>
                </c:pt>
                <c:pt idx="1090">
                  <c:v>1.2915370370370327E-2</c:v>
                </c:pt>
                <c:pt idx="1091">
                  <c:v>1.2927222222222201E-2</c:v>
                </c:pt>
                <c:pt idx="1092">
                  <c:v>1.2938819444444416E-2</c:v>
                </c:pt>
                <c:pt idx="1093">
                  <c:v>1.2950694444444411E-2</c:v>
                </c:pt>
                <c:pt idx="1094">
                  <c:v>1.2962488425925955E-2</c:v>
                </c:pt>
                <c:pt idx="1095">
                  <c:v>1.2974409722222191E-2</c:v>
                </c:pt>
                <c:pt idx="1096">
                  <c:v>1.2986388888888922E-2</c:v>
                </c:pt>
                <c:pt idx="1097">
                  <c:v>1.2998344907407366E-2</c:v>
                </c:pt>
                <c:pt idx="1098">
                  <c:v>1.3010277777777746E-2</c:v>
                </c:pt>
                <c:pt idx="1099">
                  <c:v>1.3022025462962938E-2</c:v>
                </c:pt>
                <c:pt idx="1100">
                  <c:v>1.3033796296296252E-2</c:v>
                </c:pt>
                <c:pt idx="1101">
                  <c:v>1.304570601851851E-2</c:v>
                </c:pt>
                <c:pt idx="1102">
                  <c:v>1.3057638888888889E-2</c:v>
                </c:pt>
                <c:pt idx="1103">
                  <c:v>1.3069467592592587E-2</c:v>
                </c:pt>
                <c:pt idx="1104">
                  <c:v>1.3081203703703692E-2</c:v>
                </c:pt>
                <c:pt idx="1105">
                  <c:v>1.3092928240740709E-2</c:v>
                </c:pt>
                <c:pt idx="1106">
                  <c:v>1.3104745370370319E-2</c:v>
                </c:pt>
                <c:pt idx="1107">
                  <c:v>1.3116747685185171E-2</c:v>
                </c:pt>
                <c:pt idx="1108">
                  <c:v>1.3128611111111077E-2</c:v>
                </c:pt>
                <c:pt idx="1109">
                  <c:v>1.3140543981481456E-2</c:v>
                </c:pt>
                <c:pt idx="1110">
                  <c:v>1.3152418981481451E-2</c:v>
                </c:pt>
                <c:pt idx="1111">
                  <c:v>1.3163923611111128E-2</c:v>
                </c:pt>
                <c:pt idx="1112">
                  <c:v>1.3175856481481452E-2</c:v>
                </c:pt>
                <c:pt idx="1113">
                  <c:v>1.3188020833333369E-2</c:v>
                </c:pt>
                <c:pt idx="1114">
                  <c:v>1.3199826388888836E-2</c:v>
                </c:pt>
                <c:pt idx="1115">
                  <c:v>1.3211481481481435E-2</c:v>
                </c:pt>
                <c:pt idx="1116">
                  <c:v>1.3223298611111101E-2</c:v>
                </c:pt>
                <c:pt idx="1117">
                  <c:v>1.3235185185185183E-2</c:v>
                </c:pt>
                <c:pt idx="1118">
                  <c:v>1.3247094907407386E-2</c:v>
                </c:pt>
                <c:pt idx="1119">
                  <c:v>1.325908564814815E-2</c:v>
                </c:pt>
                <c:pt idx="1120">
                  <c:v>1.327062499999998E-2</c:v>
                </c:pt>
                <c:pt idx="1121">
                  <c:v>1.3282511574074007E-2</c:v>
                </c:pt>
                <c:pt idx="1122">
                  <c:v>1.3294305555555552E-2</c:v>
                </c:pt>
                <c:pt idx="1123">
                  <c:v>1.330643518518515E-2</c:v>
                </c:pt>
                <c:pt idx="1124">
                  <c:v>1.3318159722222223E-2</c:v>
                </c:pt>
                <c:pt idx="1125">
                  <c:v>1.3330011574074097E-2</c:v>
                </c:pt>
                <c:pt idx="1126">
                  <c:v>1.3341747685185146E-2</c:v>
                </c:pt>
                <c:pt idx="1127">
                  <c:v>1.335359953703702E-2</c:v>
                </c:pt>
                <c:pt idx="1128">
                  <c:v>1.3365520833333311E-2</c:v>
                </c:pt>
                <c:pt idx="1129">
                  <c:v>1.3377384259259217E-2</c:v>
                </c:pt>
                <c:pt idx="1130">
                  <c:v>1.3389398148148102E-2</c:v>
                </c:pt>
                <c:pt idx="1131">
                  <c:v>1.340100694444446E-2</c:v>
                </c:pt>
                <c:pt idx="1132">
                  <c:v>1.341312499999997E-2</c:v>
                </c:pt>
                <c:pt idx="1133">
                  <c:v>1.3425046296296261E-2</c:v>
                </c:pt>
                <c:pt idx="1134">
                  <c:v>1.3436516203703674E-2</c:v>
                </c:pt>
                <c:pt idx="1135">
                  <c:v>1.3448402777777813E-2</c:v>
                </c:pt>
                <c:pt idx="1136">
                  <c:v>1.346059027777774E-2</c:v>
                </c:pt>
                <c:pt idx="1137">
                  <c:v>1.3472083333333273E-2</c:v>
                </c:pt>
                <c:pt idx="1138">
                  <c:v>1.3484108796296246E-2</c:v>
                </c:pt>
                <c:pt idx="1139">
                  <c:v>1.3495856481481494E-2</c:v>
                </c:pt>
                <c:pt idx="1140">
                  <c:v>1.3507662037037016E-2</c:v>
                </c:pt>
                <c:pt idx="1141">
                  <c:v>1.3519513888888834E-2</c:v>
                </c:pt>
                <c:pt idx="1142">
                  <c:v>1.3531342592592588E-2</c:v>
                </c:pt>
                <c:pt idx="1143">
                  <c:v>1.3543344907407384E-2</c:v>
                </c:pt>
                <c:pt idx="1144">
                  <c:v>1.3555277777777763E-2</c:v>
                </c:pt>
                <c:pt idx="1145">
                  <c:v>1.3567025462962956E-2</c:v>
                </c:pt>
                <c:pt idx="1146">
                  <c:v>1.3578831018518478E-2</c:v>
                </c:pt>
                <c:pt idx="1147">
                  <c:v>1.3590659722222176E-2</c:v>
                </c:pt>
                <c:pt idx="1148">
                  <c:v>1.3602523148148138E-2</c:v>
                </c:pt>
                <c:pt idx="1149">
                  <c:v>1.3614305555555539E-2</c:v>
                </c:pt>
                <c:pt idx="1150">
                  <c:v>1.3626180555555534E-2</c:v>
                </c:pt>
                <c:pt idx="1151">
                  <c:v>1.3637986111111056E-2</c:v>
                </c:pt>
                <c:pt idx="1152">
                  <c:v>1.3650254629629655E-2</c:v>
                </c:pt>
                <c:pt idx="1153">
                  <c:v>1.3661990740740704E-2</c:v>
                </c:pt>
                <c:pt idx="1154">
                  <c:v>1.3673738425925897E-2</c:v>
                </c:pt>
                <c:pt idx="1155">
                  <c:v>1.3685752314814781E-2</c:v>
                </c:pt>
                <c:pt idx="1156">
                  <c:v>1.3697534722222238E-2</c:v>
                </c:pt>
                <c:pt idx="1157">
                  <c:v>1.3709340277777704E-2</c:v>
                </c:pt>
                <c:pt idx="1158">
                  <c:v>1.3720949074074063E-2</c:v>
                </c:pt>
                <c:pt idx="1159">
                  <c:v>1.3733020833333276E-2</c:v>
                </c:pt>
                <c:pt idx="1160">
                  <c:v>1.3744675925925876E-2</c:v>
                </c:pt>
                <c:pt idx="1161">
                  <c:v>1.3756597222222167E-2</c:v>
                </c:pt>
                <c:pt idx="1162">
                  <c:v>1.3768356481481447E-2</c:v>
                </c:pt>
                <c:pt idx="1163">
                  <c:v>1.3780555555555574E-2</c:v>
                </c:pt>
                <c:pt idx="1164">
                  <c:v>1.3792071759259228E-2</c:v>
                </c:pt>
                <c:pt idx="1165">
                  <c:v>1.3803900462962981E-2</c:v>
                </c:pt>
                <c:pt idx="1166">
                  <c:v>1.3815810185185184E-2</c:v>
                </c:pt>
                <c:pt idx="1167">
                  <c:v>1.3827905092592574E-2</c:v>
                </c:pt>
                <c:pt idx="1168">
                  <c:v>1.3839756944444392E-2</c:v>
                </c:pt>
                <c:pt idx="1169">
                  <c:v>1.3851377314814783E-2</c:v>
                </c:pt>
                <c:pt idx="1170">
                  <c:v>1.3863310185185163E-2</c:v>
                </c:pt>
                <c:pt idx="1171">
                  <c:v>1.3875185185185157E-2</c:v>
                </c:pt>
                <c:pt idx="1172">
                  <c:v>1.3886979166666646E-2</c:v>
                </c:pt>
                <c:pt idx="1173">
                  <c:v>1.3898750000000015E-2</c:v>
                </c:pt>
                <c:pt idx="1174">
                  <c:v>1.391056712962957E-2</c:v>
                </c:pt>
                <c:pt idx="1175">
                  <c:v>1.3922592592592542E-2</c:v>
                </c:pt>
                <c:pt idx="1176">
                  <c:v>1.393425925925923E-2</c:v>
                </c:pt>
                <c:pt idx="1177">
                  <c:v>1.3946157407407345E-2</c:v>
                </c:pt>
                <c:pt idx="1178">
                  <c:v>1.3958159722222196E-2</c:v>
                </c:pt>
                <c:pt idx="1179">
                  <c:v>1.3969814814814796E-2</c:v>
                </c:pt>
                <c:pt idx="1180">
                  <c:v>1.3981817129629648E-2</c:v>
                </c:pt>
                <c:pt idx="1181">
                  <c:v>1.3993576388888873E-2</c:v>
                </c:pt>
                <c:pt idx="1182">
                  <c:v>1.4005335648148154E-2</c:v>
                </c:pt>
                <c:pt idx="1183">
                  <c:v>1.4017280092592566E-2</c:v>
                </c:pt>
                <c:pt idx="1184">
                  <c:v>1.4029178240740681E-2</c:v>
                </c:pt>
                <c:pt idx="1185">
                  <c:v>1.4041215277777741E-2</c:v>
                </c:pt>
                <c:pt idx="1186">
                  <c:v>1.4052881944444429E-2</c:v>
                </c:pt>
                <c:pt idx="1187">
                  <c:v>1.4064733796296247E-2</c:v>
                </c:pt>
                <c:pt idx="1188">
                  <c:v>1.4076770833333307E-2</c:v>
                </c:pt>
                <c:pt idx="1189">
                  <c:v>1.4088680555555511E-2</c:v>
                </c:pt>
                <c:pt idx="1190">
                  <c:v>1.4100196759259276E-2</c:v>
                </c:pt>
                <c:pt idx="1191">
                  <c:v>1.4112094907407391E-2</c:v>
                </c:pt>
                <c:pt idx="1192">
                  <c:v>1.4123993055555562E-2</c:v>
                </c:pt>
                <c:pt idx="1193">
                  <c:v>1.4135902777777765E-2</c:v>
                </c:pt>
                <c:pt idx="1194">
                  <c:v>1.4147615740740693E-2</c:v>
                </c:pt>
                <c:pt idx="1195">
                  <c:v>1.4159513888888919E-2</c:v>
                </c:pt>
                <c:pt idx="1196">
                  <c:v>1.4171365740740738E-2</c:v>
                </c:pt>
                <c:pt idx="1197">
                  <c:v>1.418319444444438E-2</c:v>
                </c:pt>
                <c:pt idx="1198">
                  <c:v>1.4195011574074046E-2</c:v>
                </c:pt>
                <c:pt idx="1199">
                  <c:v>1.4207129629629556E-2</c:v>
                </c:pt>
                <c:pt idx="1200">
                  <c:v>1.4218923611111101E-2</c:v>
                </c:pt>
                <c:pt idx="1201">
                  <c:v>1.4230694444444469E-2</c:v>
                </c:pt>
                <c:pt idx="1202">
                  <c:v>1.4242592592592584E-2</c:v>
                </c:pt>
                <c:pt idx="1203">
                  <c:v>1.4254143518518503E-2</c:v>
                </c:pt>
                <c:pt idx="1204">
                  <c:v>1.4266122685185179E-2</c:v>
                </c:pt>
                <c:pt idx="1205">
                  <c:v>1.427804398148147E-2</c:v>
                </c:pt>
                <c:pt idx="1206">
                  <c:v>1.4289768518518486E-2</c:v>
                </c:pt>
                <c:pt idx="1207">
                  <c:v>1.4301666666666657E-2</c:v>
                </c:pt>
                <c:pt idx="1208">
                  <c:v>1.4313483796296267E-2</c:v>
                </c:pt>
                <c:pt idx="1209">
                  <c:v>1.4325555555555591E-2</c:v>
                </c:pt>
                <c:pt idx="1210">
                  <c:v>1.4337465277777794E-2</c:v>
                </c:pt>
                <c:pt idx="1211">
                  <c:v>1.434922453703702E-2</c:v>
                </c:pt>
                <c:pt idx="1212">
                  <c:v>1.4361087962962926E-2</c:v>
                </c:pt>
                <c:pt idx="1213">
                  <c:v>1.4372905092592592E-2</c:v>
                </c:pt>
                <c:pt idx="1214">
                  <c:v>1.4384710648148169E-2</c:v>
                </c:pt>
                <c:pt idx="1215">
                  <c:v>1.4396493055555515E-2</c:v>
                </c:pt>
                <c:pt idx="1216">
                  <c:v>1.4408368055555509E-2</c:v>
                </c:pt>
                <c:pt idx="1217">
                  <c:v>1.4420277777777768E-2</c:v>
                </c:pt>
                <c:pt idx="1218">
                  <c:v>1.4432210648148147E-2</c:v>
                </c:pt>
                <c:pt idx="1219">
                  <c:v>1.4444074074074054E-2</c:v>
                </c:pt>
                <c:pt idx="1220">
                  <c:v>1.445579861111107E-2</c:v>
                </c:pt>
                <c:pt idx="1221">
                  <c:v>1.4467731481481505E-2</c:v>
                </c:pt>
                <c:pt idx="1222">
                  <c:v>1.4479363425925873E-2</c:v>
                </c:pt>
                <c:pt idx="1223">
                  <c:v>1.4491574074074032E-2</c:v>
                </c:pt>
                <c:pt idx="1224">
                  <c:v>1.4502997685185148E-2</c:v>
                </c:pt>
                <c:pt idx="1225">
                  <c:v>1.4515023148148121E-2</c:v>
                </c:pt>
                <c:pt idx="1226">
                  <c:v>1.4526770833333313E-2</c:v>
                </c:pt>
                <c:pt idx="1227">
                  <c:v>1.4538668981481428E-2</c:v>
                </c:pt>
                <c:pt idx="1228">
                  <c:v>1.4550486111111094E-2</c:v>
                </c:pt>
                <c:pt idx="1229">
                  <c:v>1.4562361111111088E-2</c:v>
                </c:pt>
                <c:pt idx="1230">
                  <c:v>1.4574166666666666E-2</c:v>
                </c:pt>
                <c:pt idx="1231">
                  <c:v>1.4585983796296276E-2</c:v>
                </c:pt>
                <c:pt idx="1232">
                  <c:v>1.4598009259259248E-2</c:v>
                </c:pt>
                <c:pt idx="1233">
                  <c:v>1.4609687500000024E-2</c:v>
                </c:pt>
                <c:pt idx="1234">
                  <c:v>1.4621712962962996E-2</c:v>
                </c:pt>
                <c:pt idx="1235">
                  <c:v>1.4633495370370342E-2</c:v>
                </c:pt>
                <c:pt idx="1236">
                  <c:v>1.4645497685185194E-2</c:v>
                </c:pt>
                <c:pt idx="1237">
                  <c:v>1.4657233796296243E-2</c:v>
                </c:pt>
                <c:pt idx="1238">
                  <c:v>1.4669050925925908E-2</c:v>
                </c:pt>
                <c:pt idx="1239">
                  <c:v>1.4680972222222199E-2</c:v>
                </c:pt>
                <c:pt idx="1240">
                  <c:v>1.4692881944444458E-2</c:v>
                </c:pt>
                <c:pt idx="1241">
                  <c:v>1.470482638888887E-2</c:v>
                </c:pt>
                <c:pt idx="1242">
                  <c:v>1.47163657407407E-2</c:v>
                </c:pt>
                <c:pt idx="1243">
                  <c:v>1.4728587962962947E-2</c:v>
                </c:pt>
                <c:pt idx="1244">
                  <c:v>1.4740381944444436E-2</c:v>
                </c:pt>
                <c:pt idx="1245">
                  <c:v>1.4752280092592551E-2</c:v>
                </c:pt>
                <c:pt idx="1246">
                  <c:v>1.4764062500000008E-2</c:v>
                </c:pt>
                <c:pt idx="1247">
                  <c:v>1.4775891203703651E-2</c:v>
                </c:pt>
                <c:pt idx="1248">
                  <c:v>1.4787743055555524E-2</c:v>
                </c:pt>
                <c:pt idx="1249">
                  <c:v>1.4799606481481431E-2</c:v>
                </c:pt>
                <c:pt idx="1250">
                  <c:v>1.4811203703703701E-2</c:v>
                </c:pt>
                <c:pt idx="1251">
                  <c:v>1.4823217592592586E-2</c:v>
                </c:pt>
                <c:pt idx="1252">
                  <c:v>1.483501157407402E-2</c:v>
                </c:pt>
                <c:pt idx="1253">
                  <c:v>1.4846921296296278E-2</c:v>
                </c:pt>
                <c:pt idx="1254">
                  <c:v>1.4858622685185174E-2</c:v>
                </c:pt>
                <c:pt idx="1255">
                  <c:v>1.4870578703703674E-2</c:v>
                </c:pt>
                <c:pt idx="1256">
                  <c:v>1.4882384259259251E-2</c:v>
                </c:pt>
                <c:pt idx="1257">
                  <c:v>1.4894293981481455E-2</c:v>
                </c:pt>
                <c:pt idx="1258">
                  <c:v>1.4906180555555482E-2</c:v>
                </c:pt>
                <c:pt idx="1259">
                  <c:v>1.4917939814814818E-2</c:v>
                </c:pt>
                <c:pt idx="1260">
                  <c:v>1.4929814814814812E-2</c:v>
                </c:pt>
                <c:pt idx="1261">
                  <c:v>1.4941736111111048E-2</c:v>
                </c:pt>
                <c:pt idx="1262">
                  <c:v>1.4953495370370384E-2</c:v>
                </c:pt>
                <c:pt idx="1263">
                  <c:v>1.4965289351851818E-2</c:v>
                </c:pt>
                <c:pt idx="1264">
                  <c:v>1.4977118055555516E-2</c:v>
                </c:pt>
                <c:pt idx="1265">
                  <c:v>1.4988865740740764E-2</c:v>
                </c:pt>
                <c:pt idx="1266">
                  <c:v>1.5000763888888879E-2</c:v>
                </c:pt>
                <c:pt idx="1267">
                  <c:v>1.5012685185185171E-2</c:v>
                </c:pt>
                <c:pt idx="1268">
                  <c:v>1.5024571759259198E-2</c:v>
                </c:pt>
                <c:pt idx="1269">
                  <c:v>1.5036574074074049E-2</c:v>
                </c:pt>
                <c:pt idx="1270">
                  <c:v>1.5048379629629627E-2</c:v>
                </c:pt>
                <c:pt idx="1271">
                  <c:v>1.5060081018518523E-2</c:v>
                </c:pt>
                <c:pt idx="1272">
                  <c:v>1.5071921296296309E-2</c:v>
                </c:pt>
                <c:pt idx="1273">
                  <c:v>1.5083865740740721E-2</c:v>
                </c:pt>
                <c:pt idx="1274">
                  <c:v>1.5095706018518507E-2</c:v>
                </c:pt>
                <c:pt idx="1275">
                  <c:v>1.5107476851851875E-2</c:v>
                </c:pt>
                <c:pt idx="1276">
                  <c:v>1.5119340277777782E-2</c:v>
                </c:pt>
                <c:pt idx="1277">
                  <c:v>1.5131423611111083E-2</c:v>
                </c:pt>
                <c:pt idx="1278">
                  <c:v>1.5142951388888881E-2</c:v>
                </c:pt>
                <c:pt idx="1279">
                  <c:v>1.5154976851851854E-2</c:v>
                </c:pt>
                <c:pt idx="1280">
                  <c:v>1.5167013888888858E-2</c:v>
                </c:pt>
                <c:pt idx="1281">
                  <c:v>1.5178749999999963E-2</c:v>
                </c:pt>
                <c:pt idx="1282">
                  <c:v>1.5190578703703661E-2</c:v>
                </c:pt>
                <c:pt idx="1283">
                  <c:v>1.5202465277777744E-2</c:v>
                </c:pt>
                <c:pt idx="1284">
                  <c:v>1.5214259259259233E-2</c:v>
                </c:pt>
                <c:pt idx="1285">
                  <c:v>1.5226111111111107E-2</c:v>
                </c:pt>
                <c:pt idx="1286">
                  <c:v>1.5237951388888893E-2</c:v>
                </c:pt>
                <c:pt idx="1287">
                  <c:v>1.5249895833333305E-2</c:v>
                </c:pt>
                <c:pt idx="1288">
                  <c:v>1.5261412037037014E-2</c:v>
                </c:pt>
                <c:pt idx="1289">
                  <c:v>1.5273321759259273E-2</c:v>
                </c:pt>
                <c:pt idx="1290">
                  <c:v>1.5285358796296222E-2</c:v>
                </c:pt>
                <c:pt idx="1291">
                  <c:v>1.529708333333335E-2</c:v>
                </c:pt>
                <c:pt idx="1292">
                  <c:v>1.5309131944444443E-2</c:v>
                </c:pt>
                <c:pt idx="1293">
                  <c:v>1.5320636574074065E-2</c:v>
                </c:pt>
                <c:pt idx="1294">
                  <c:v>1.5332847222222223E-2</c:v>
                </c:pt>
                <c:pt idx="1295">
                  <c:v>1.5344386574074054E-2</c:v>
                </c:pt>
                <c:pt idx="1296">
                  <c:v>1.5356539351851883E-2</c:v>
                </c:pt>
                <c:pt idx="1297">
                  <c:v>1.5368275462962933E-2</c:v>
                </c:pt>
                <c:pt idx="1298">
                  <c:v>1.5380219907407344E-2</c:v>
                </c:pt>
                <c:pt idx="1299">
                  <c:v>1.539173611111111E-2</c:v>
                </c:pt>
                <c:pt idx="1300">
                  <c:v>1.540357638888884E-2</c:v>
                </c:pt>
                <c:pt idx="1301">
                  <c:v>1.5415462962962978E-2</c:v>
                </c:pt>
                <c:pt idx="1302">
                  <c:v>1.5427627314814785E-2</c:v>
                </c:pt>
                <c:pt idx="1303">
                  <c:v>1.5439363425925889E-2</c:v>
                </c:pt>
                <c:pt idx="1304">
                  <c:v>1.5451076388888874E-2</c:v>
                </c:pt>
                <c:pt idx="1305">
                  <c:v>1.546307870370367E-2</c:v>
                </c:pt>
                <c:pt idx="1306">
                  <c:v>1.5474837962962951E-2</c:v>
                </c:pt>
                <c:pt idx="1307">
                  <c:v>1.5486655092592616E-2</c:v>
                </c:pt>
                <c:pt idx="1308">
                  <c:v>1.5498541666666643E-2</c:v>
                </c:pt>
                <c:pt idx="1309">
                  <c:v>1.5510381944444429E-2</c:v>
                </c:pt>
                <c:pt idx="1310">
                  <c:v>1.5522395833333369E-2</c:v>
                </c:pt>
                <c:pt idx="1311">
                  <c:v>1.5534247685185132E-2</c:v>
                </c:pt>
                <c:pt idx="1312">
                  <c:v>1.5546099537037006E-2</c:v>
                </c:pt>
                <c:pt idx="1313">
                  <c:v>1.5557905092592583E-2</c:v>
                </c:pt>
                <c:pt idx="1314">
                  <c:v>1.5569733796296281E-2</c:v>
                </c:pt>
                <c:pt idx="1315">
                  <c:v>1.558136574074076E-2</c:v>
                </c:pt>
                <c:pt idx="1316">
                  <c:v>1.5593495370370358E-2</c:v>
                </c:pt>
                <c:pt idx="1317">
                  <c:v>1.5605347222222177E-2</c:v>
                </c:pt>
                <c:pt idx="1318">
                  <c:v>1.5617210648148139E-2</c:v>
                </c:pt>
                <c:pt idx="1319">
                  <c:v>1.5628807870370354E-2</c:v>
                </c:pt>
                <c:pt idx="1320">
                  <c:v>1.5640601851851788E-2</c:v>
                </c:pt>
                <c:pt idx="1321">
                  <c:v>1.5652789351851826E-2</c:v>
                </c:pt>
                <c:pt idx="1322">
                  <c:v>1.5664479166666634E-2</c:v>
                </c:pt>
                <c:pt idx="1323">
                  <c:v>1.5676365740740716E-2</c:v>
                </c:pt>
                <c:pt idx="1324">
                  <c:v>1.5688182870370326E-2</c:v>
                </c:pt>
                <c:pt idx="1325">
                  <c:v>1.5699884259259222E-2</c:v>
                </c:pt>
                <c:pt idx="1326">
                  <c:v>1.5711932870370315E-2</c:v>
                </c:pt>
                <c:pt idx="1327">
                  <c:v>1.572372685185186E-2</c:v>
                </c:pt>
                <c:pt idx="1328">
                  <c:v>1.5735798611111074E-2</c:v>
                </c:pt>
                <c:pt idx="1329">
                  <c:v>1.5747627314814827E-2</c:v>
                </c:pt>
                <c:pt idx="1330">
                  <c:v>1.5759386574074052E-2</c:v>
                </c:pt>
                <c:pt idx="1331">
                  <c:v>1.5771157407407421E-2</c:v>
                </c:pt>
                <c:pt idx="1332">
                  <c:v>1.5782962962962999E-2</c:v>
                </c:pt>
                <c:pt idx="1333">
                  <c:v>1.5794756944444432E-2</c:v>
                </c:pt>
                <c:pt idx="1334">
                  <c:v>1.5806550925925922E-2</c:v>
                </c:pt>
                <c:pt idx="1335">
                  <c:v>1.5818645833333311E-2</c:v>
                </c:pt>
                <c:pt idx="1336">
                  <c:v>1.5830439814814801E-2</c:v>
                </c:pt>
                <c:pt idx="1337">
                  <c:v>1.5842199074074026E-2</c:v>
                </c:pt>
                <c:pt idx="1338">
                  <c:v>1.5854108796296229E-2</c:v>
                </c:pt>
                <c:pt idx="1339">
                  <c:v>1.5865995370370367E-2</c:v>
                </c:pt>
                <c:pt idx="1340">
                  <c:v>1.5877673611111143E-2</c:v>
                </c:pt>
                <c:pt idx="1341">
                  <c:v>1.5889722222222236E-2</c:v>
                </c:pt>
                <c:pt idx="1342">
                  <c:v>1.5901724537036976E-2</c:v>
                </c:pt>
                <c:pt idx="1343">
                  <c:v>1.5913437500000016E-2</c:v>
                </c:pt>
                <c:pt idx="1344">
                  <c:v>1.5925289351851779E-2</c:v>
                </c:pt>
              </c:numCache>
            </c:numRef>
          </c:cat>
          <c:val>
            <c:numRef>
              <c:f>'PID no Wind'!$C$2:$C$1346</c:f>
              <c:numCache>
                <c:formatCode>General</c:formatCode>
                <c:ptCount val="1345"/>
                <c:pt idx="0">
                  <c:v>28.73</c:v>
                </c:pt>
                <c:pt idx="1">
                  <c:v>28.73</c:v>
                </c:pt>
                <c:pt idx="2">
                  <c:v>28.73</c:v>
                </c:pt>
                <c:pt idx="3">
                  <c:v>28.73</c:v>
                </c:pt>
                <c:pt idx="4">
                  <c:v>28.73</c:v>
                </c:pt>
                <c:pt idx="5">
                  <c:v>28.73</c:v>
                </c:pt>
                <c:pt idx="6">
                  <c:v>28.73</c:v>
                </c:pt>
                <c:pt idx="7">
                  <c:v>28.73</c:v>
                </c:pt>
                <c:pt idx="8">
                  <c:v>28.73</c:v>
                </c:pt>
                <c:pt idx="9">
                  <c:v>28.73</c:v>
                </c:pt>
                <c:pt idx="10">
                  <c:v>28.73</c:v>
                </c:pt>
                <c:pt idx="11">
                  <c:v>28.73</c:v>
                </c:pt>
                <c:pt idx="12">
                  <c:v>28.73</c:v>
                </c:pt>
                <c:pt idx="13">
                  <c:v>28.73</c:v>
                </c:pt>
                <c:pt idx="14">
                  <c:v>28.73</c:v>
                </c:pt>
                <c:pt idx="15">
                  <c:v>28.73</c:v>
                </c:pt>
                <c:pt idx="16">
                  <c:v>28.73</c:v>
                </c:pt>
                <c:pt idx="17">
                  <c:v>28.73</c:v>
                </c:pt>
                <c:pt idx="18">
                  <c:v>28.73</c:v>
                </c:pt>
                <c:pt idx="19">
                  <c:v>28.73</c:v>
                </c:pt>
                <c:pt idx="20">
                  <c:v>28.73</c:v>
                </c:pt>
                <c:pt idx="21">
                  <c:v>28.73</c:v>
                </c:pt>
                <c:pt idx="22">
                  <c:v>28.73</c:v>
                </c:pt>
                <c:pt idx="23">
                  <c:v>28.73</c:v>
                </c:pt>
                <c:pt idx="24">
                  <c:v>28.73</c:v>
                </c:pt>
                <c:pt idx="25">
                  <c:v>28.73</c:v>
                </c:pt>
                <c:pt idx="26">
                  <c:v>28.73</c:v>
                </c:pt>
                <c:pt idx="27">
                  <c:v>28.73</c:v>
                </c:pt>
                <c:pt idx="28">
                  <c:v>28.73</c:v>
                </c:pt>
                <c:pt idx="29">
                  <c:v>28.73</c:v>
                </c:pt>
                <c:pt idx="30">
                  <c:v>28.73</c:v>
                </c:pt>
                <c:pt idx="31">
                  <c:v>28.73</c:v>
                </c:pt>
                <c:pt idx="32">
                  <c:v>28.73</c:v>
                </c:pt>
                <c:pt idx="33">
                  <c:v>28.73</c:v>
                </c:pt>
                <c:pt idx="34">
                  <c:v>28.73</c:v>
                </c:pt>
                <c:pt idx="35">
                  <c:v>28.73</c:v>
                </c:pt>
                <c:pt idx="36">
                  <c:v>28.73</c:v>
                </c:pt>
                <c:pt idx="37">
                  <c:v>28.73</c:v>
                </c:pt>
                <c:pt idx="38">
                  <c:v>28.73</c:v>
                </c:pt>
                <c:pt idx="39">
                  <c:v>28.73</c:v>
                </c:pt>
                <c:pt idx="40">
                  <c:v>28.73</c:v>
                </c:pt>
                <c:pt idx="41">
                  <c:v>28.73</c:v>
                </c:pt>
                <c:pt idx="42">
                  <c:v>28.73</c:v>
                </c:pt>
                <c:pt idx="43">
                  <c:v>28.73</c:v>
                </c:pt>
                <c:pt idx="44">
                  <c:v>28.73</c:v>
                </c:pt>
                <c:pt idx="45">
                  <c:v>28.73</c:v>
                </c:pt>
                <c:pt idx="46">
                  <c:v>28.73</c:v>
                </c:pt>
                <c:pt idx="47">
                  <c:v>28.73</c:v>
                </c:pt>
                <c:pt idx="48">
                  <c:v>28.73</c:v>
                </c:pt>
                <c:pt idx="49">
                  <c:v>28.73</c:v>
                </c:pt>
                <c:pt idx="50">
                  <c:v>28.73</c:v>
                </c:pt>
                <c:pt idx="51">
                  <c:v>28.73</c:v>
                </c:pt>
                <c:pt idx="52">
                  <c:v>28.73</c:v>
                </c:pt>
                <c:pt idx="53">
                  <c:v>28.73</c:v>
                </c:pt>
                <c:pt idx="54">
                  <c:v>28.73</c:v>
                </c:pt>
                <c:pt idx="55">
                  <c:v>28.73</c:v>
                </c:pt>
                <c:pt idx="56">
                  <c:v>28.73</c:v>
                </c:pt>
                <c:pt idx="57">
                  <c:v>28.73</c:v>
                </c:pt>
                <c:pt idx="58">
                  <c:v>28.73</c:v>
                </c:pt>
                <c:pt idx="59">
                  <c:v>28.73</c:v>
                </c:pt>
                <c:pt idx="60">
                  <c:v>28.73</c:v>
                </c:pt>
                <c:pt idx="61">
                  <c:v>28.73</c:v>
                </c:pt>
                <c:pt idx="62">
                  <c:v>28.73</c:v>
                </c:pt>
                <c:pt idx="63">
                  <c:v>28.73</c:v>
                </c:pt>
                <c:pt idx="64">
                  <c:v>28.73</c:v>
                </c:pt>
                <c:pt idx="65">
                  <c:v>28.73</c:v>
                </c:pt>
                <c:pt idx="66">
                  <c:v>28.73</c:v>
                </c:pt>
                <c:pt idx="67">
                  <c:v>28.73</c:v>
                </c:pt>
                <c:pt idx="68">
                  <c:v>28.73</c:v>
                </c:pt>
                <c:pt idx="69">
                  <c:v>28.73</c:v>
                </c:pt>
                <c:pt idx="70">
                  <c:v>28.73</c:v>
                </c:pt>
                <c:pt idx="71">
                  <c:v>28.73</c:v>
                </c:pt>
                <c:pt idx="72">
                  <c:v>28.73</c:v>
                </c:pt>
                <c:pt idx="73">
                  <c:v>28.73</c:v>
                </c:pt>
                <c:pt idx="74">
                  <c:v>28.73</c:v>
                </c:pt>
                <c:pt idx="75">
                  <c:v>28.73</c:v>
                </c:pt>
                <c:pt idx="76">
                  <c:v>28.73</c:v>
                </c:pt>
                <c:pt idx="77">
                  <c:v>28.73</c:v>
                </c:pt>
                <c:pt idx="78">
                  <c:v>28.73</c:v>
                </c:pt>
                <c:pt idx="79">
                  <c:v>28.73</c:v>
                </c:pt>
                <c:pt idx="80">
                  <c:v>28.73</c:v>
                </c:pt>
                <c:pt idx="81">
                  <c:v>28.73</c:v>
                </c:pt>
                <c:pt idx="82">
                  <c:v>28.73</c:v>
                </c:pt>
                <c:pt idx="83">
                  <c:v>28.73</c:v>
                </c:pt>
                <c:pt idx="84">
                  <c:v>28.73</c:v>
                </c:pt>
                <c:pt idx="85">
                  <c:v>28.73</c:v>
                </c:pt>
                <c:pt idx="86">
                  <c:v>28.73</c:v>
                </c:pt>
                <c:pt idx="87">
                  <c:v>28.73</c:v>
                </c:pt>
                <c:pt idx="88">
                  <c:v>28.73</c:v>
                </c:pt>
                <c:pt idx="89">
                  <c:v>28.73</c:v>
                </c:pt>
                <c:pt idx="90">
                  <c:v>28.73</c:v>
                </c:pt>
                <c:pt idx="91">
                  <c:v>28.73</c:v>
                </c:pt>
                <c:pt idx="92">
                  <c:v>28.73</c:v>
                </c:pt>
                <c:pt idx="93">
                  <c:v>28.73</c:v>
                </c:pt>
                <c:pt idx="94">
                  <c:v>28.73</c:v>
                </c:pt>
                <c:pt idx="95">
                  <c:v>28.73</c:v>
                </c:pt>
                <c:pt idx="96">
                  <c:v>28.73</c:v>
                </c:pt>
                <c:pt idx="97">
                  <c:v>28.73</c:v>
                </c:pt>
                <c:pt idx="98">
                  <c:v>28.73</c:v>
                </c:pt>
                <c:pt idx="99">
                  <c:v>28.73</c:v>
                </c:pt>
                <c:pt idx="100">
                  <c:v>28.73</c:v>
                </c:pt>
                <c:pt idx="101">
                  <c:v>28.73</c:v>
                </c:pt>
                <c:pt idx="102">
                  <c:v>28.73</c:v>
                </c:pt>
                <c:pt idx="103">
                  <c:v>28.73</c:v>
                </c:pt>
                <c:pt idx="104">
                  <c:v>28.73</c:v>
                </c:pt>
                <c:pt idx="105">
                  <c:v>28.73</c:v>
                </c:pt>
                <c:pt idx="106">
                  <c:v>28.73</c:v>
                </c:pt>
                <c:pt idx="107">
                  <c:v>28.73</c:v>
                </c:pt>
                <c:pt idx="108">
                  <c:v>28.73</c:v>
                </c:pt>
                <c:pt idx="109">
                  <c:v>28.73</c:v>
                </c:pt>
                <c:pt idx="110">
                  <c:v>28.73</c:v>
                </c:pt>
                <c:pt idx="111">
                  <c:v>28.73</c:v>
                </c:pt>
                <c:pt idx="112">
                  <c:v>28.73</c:v>
                </c:pt>
                <c:pt idx="113">
                  <c:v>28.73</c:v>
                </c:pt>
                <c:pt idx="114">
                  <c:v>28.73</c:v>
                </c:pt>
                <c:pt idx="115">
                  <c:v>28.73</c:v>
                </c:pt>
                <c:pt idx="116">
                  <c:v>28.73</c:v>
                </c:pt>
                <c:pt idx="117">
                  <c:v>28.73</c:v>
                </c:pt>
                <c:pt idx="118">
                  <c:v>28.73</c:v>
                </c:pt>
                <c:pt idx="119">
                  <c:v>28.73</c:v>
                </c:pt>
                <c:pt idx="120">
                  <c:v>28.73</c:v>
                </c:pt>
                <c:pt idx="121">
                  <c:v>28.73</c:v>
                </c:pt>
                <c:pt idx="122">
                  <c:v>28.73</c:v>
                </c:pt>
                <c:pt idx="123">
                  <c:v>28.73</c:v>
                </c:pt>
                <c:pt idx="124">
                  <c:v>28.73</c:v>
                </c:pt>
                <c:pt idx="125">
                  <c:v>28.73</c:v>
                </c:pt>
                <c:pt idx="126">
                  <c:v>28.73</c:v>
                </c:pt>
                <c:pt idx="127">
                  <c:v>28.73</c:v>
                </c:pt>
                <c:pt idx="128">
                  <c:v>28.73</c:v>
                </c:pt>
                <c:pt idx="129">
                  <c:v>28.73</c:v>
                </c:pt>
                <c:pt idx="130">
                  <c:v>28.73</c:v>
                </c:pt>
                <c:pt idx="131">
                  <c:v>28.73</c:v>
                </c:pt>
                <c:pt idx="132">
                  <c:v>28.73</c:v>
                </c:pt>
                <c:pt idx="133">
                  <c:v>28.73</c:v>
                </c:pt>
                <c:pt idx="134">
                  <c:v>28.73</c:v>
                </c:pt>
                <c:pt idx="135">
                  <c:v>28.73</c:v>
                </c:pt>
                <c:pt idx="136">
                  <c:v>28.73</c:v>
                </c:pt>
                <c:pt idx="137">
                  <c:v>28.73</c:v>
                </c:pt>
                <c:pt idx="138">
                  <c:v>28.73</c:v>
                </c:pt>
                <c:pt idx="139">
                  <c:v>28.73</c:v>
                </c:pt>
                <c:pt idx="140">
                  <c:v>28.73</c:v>
                </c:pt>
                <c:pt idx="141">
                  <c:v>28.73</c:v>
                </c:pt>
                <c:pt idx="142">
                  <c:v>28.73</c:v>
                </c:pt>
                <c:pt idx="143">
                  <c:v>28.73</c:v>
                </c:pt>
                <c:pt idx="144">
                  <c:v>28.73</c:v>
                </c:pt>
                <c:pt idx="145">
                  <c:v>28.73</c:v>
                </c:pt>
                <c:pt idx="146">
                  <c:v>28.73</c:v>
                </c:pt>
                <c:pt idx="147">
                  <c:v>28.73</c:v>
                </c:pt>
                <c:pt idx="148">
                  <c:v>28.73</c:v>
                </c:pt>
                <c:pt idx="149">
                  <c:v>28.73</c:v>
                </c:pt>
                <c:pt idx="150">
                  <c:v>28.73</c:v>
                </c:pt>
                <c:pt idx="151">
                  <c:v>28.73</c:v>
                </c:pt>
                <c:pt idx="152">
                  <c:v>28.73</c:v>
                </c:pt>
                <c:pt idx="153">
                  <c:v>28.73</c:v>
                </c:pt>
                <c:pt idx="154">
                  <c:v>28.73</c:v>
                </c:pt>
                <c:pt idx="155">
                  <c:v>28.73</c:v>
                </c:pt>
                <c:pt idx="156">
                  <c:v>28.73</c:v>
                </c:pt>
                <c:pt idx="157">
                  <c:v>28.73</c:v>
                </c:pt>
                <c:pt idx="158">
                  <c:v>28.73</c:v>
                </c:pt>
                <c:pt idx="159">
                  <c:v>28.73</c:v>
                </c:pt>
                <c:pt idx="160">
                  <c:v>28.73</c:v>
                </c:pt>
                <c:pt idx="161">
                  <c:v>28.73</c:v>
                </c:pt>
                <c:pt idx="162">
                  <c:v>28.73</c:v>
                </c:pt>
                <c:pt idx="163">
                  <c:v>28.73</c:v>
                </c:pt>
                <c:pt idx="164">
                  <c:v>28.73</c:v>
                </c:pt>
                <c:pt idx="165">
                  <c:v>28.73</c:v>
                </c:pt>
                <c:pt idx="166">
                  <c:v>28.73</c:v>
                </c:pt>
                <c:pt idx="167">
                  <c:v>28.73</c:v>
                </c:pt>
                <c:pt idx="168">
                  <c:v>28.73</c:v>
                </c:pt>
                <c:pt idx="169">
                  <c:v>28.73</c:v>
                </c:pt>
                <c:pt idx="170">
                  <c:v>28.73</c:v>
                </c:pt>
                <c:pt idx="171">
                  <c:v>28.73</c:v>
                </c:pt>
                <c:pt idx="172">
                  <c:v>28.73</c:v>
                </c:pt>
                <c:pt idx="173">
                  <c:v>28.73</c:v>
                </c:pt>
                <c:pt idx="174">
                  <c:v>28.73</c:v>
                </c:pt>
                <c:pt idx="175">
                  <c:v>28.73</c:v>
                </c:pt>
                <c:pt idx="176">
                  <c:v>28.73</c:v>
                </c:pt>
                <c:pt idx="177">
                  <c:v>28.73</c:v>
                </c:pt>
                <c:pt idx="178">
                  <c:v>28.73</c:v>
                </c:pt>
                <c:pt idx="179">
                  <c:v>28.73</c:v>
                </c:pt>
                <c:pt idx="180">
                  <c:v>28.73</c:v>
                </c:pt>
                <c:pt idx="181">
                  <c:v>28.73</c:v>
                </c:pt>
                <c:pt idx="182">
                  <c:v>28.73</c:v>
                </c:pt>
                <c:pt idx="183">
                  <c:v>28.73</c:v>
                </c:pt>
                <c:pt idx="184">
                  <c:v>28.73</c:v>
                </c:pt>
                <c:pt idx="185">
                  <c:v>28.73</c:v>
                </c:pt>
                <c:pt idx="186">
                  <c:v>28.73</c:v>
                </c:pt>
                <c:pt idx="187">
                  <c:v>28.73</c:v>
                </c:pt>
                <c:pt idx="188">
                  <c:v>28.73</c:v>
                </c:pt>
                <c:pt idx="189">
                  <c:v>28.73</c:v>
                </c:pt>
                <c:pt idx="190">
                  <c:v>28.73</c:v>
                </c:pt>
                <c:pt idx="191">
                  <c:v>28.73</c:v>
                </c:pt>
                <c:pt idx="192">
                  <c:v>28.73</c:v>
                </c:pt>
                <c:pt idx="193">
                  <c:v>28.73</c:v>
                </c:pt>
                <c:pt idx="194">
                  <c:v>28.73</c:v>
                </c:pt>
                <c:pt idx="195">
                  <c:v>28.73</c:v>
                </c:pt>
                <c:pt idx="196">
                  <c:v>28.73</c:v>
                </c:pt>
                <c:pt idx="197">
                  <c:v>28.73</c:v>
                </c:pt>
                <c:pt idx="198">
                  <c:v>28.73</c:v>
                </c:pt>
                <c:pt idx="199">
                  <c:v>28.73</c:v>
                </c:pt>
                <c:pt idx="200">
                  <c:v>28.73</c:v>
                </c:pt>
                <c:pt idx="201">
                  <c:v>28.73</c:v>
                </c:pt>
                <c:pt idx="202">
                  <c:v>28.73</c:v>
                </c:pt>
                <c:pt idx="203">
                  <c:v>28.73</c:v>
                </c:pt>
                <c:pt idx="204">
                  <c:v>28.73</c:v>
                </c:pt>
                <c:pt idx="205">
                  <c:v>28.73</c:v>
                </c:pt>
                <c:pt idx="206">
                  <c:v>28.73</c:v>
                </c:pt>
                <c:pt idx="207">
                  <c:v>28.73</c:v>
                </c:pt>
                <c:pt idx="208">
                  <c:v>28.73</c:v>
                </c:pt>
                <c:pt idx="209">
                  <c:v>28.73</c:v>
                </c:pt>
                <c:pt idx="210">
                  <c:v>28.73</c:v>
                </c:pt>
                <c:pt idx="211">
                  <c:v>28.73</c:v>
                </c:pt>
                <c:pt idx="212">
                  <c:v>28.73</c:v>
                </c:pt>
                <c:pt idx="213">
                  <c:v>28.73</c:v>
                </c:pt>
                <c:pt idx="214">
                  <c:v>28.73</c:v>
                </c:pt>
                <c:pt idx="215">
                  <c:v>28.73</c:v>
                </c:pt>
                <c:pt idx="216">
                  <c:v>28.73</c:v>
                </c:pt>
                <c:pt idx="217">
                  <c:v>28.73</c:v>
                </c:pt>
                <c:pt idx="218">
                  <c:v>28.73</c:v>
                </c:pt>
                <c:pt idx="219">
                  <c:v>28.73</c:v>
                </c:pt>
                <c:pt idx="220">
                  <c:v>28.73</c:v>
                </c:pt>
                <c:pt idx="221">
                  <c:v>28.73</c:v>
                </c:pt>
                <c:pt idx="222">
                  <c:v>28.73</c:v>
                </c:pt>
                <c:pt idx="223">
                  <c:v>28.73</c:v>
                </c:pt>
                <c:pt idx="224">
                  <c:v>28.73</c:v>
                </c:pt>
                <c:pt idx="225">
                  <c:v>28.73</c:v>
                </c:pt>
                <c:pt idx="226">
                  <c:v>28.73</c:v>
                </c:pt>
                <c:pt idx="227">
                  <c:v>28.73</c:v>
                </c:pt>
                <c:pt idx="228">
                  <c:v>28.73</c:v>
                </c:pt>
                <c:pt idx="229">
                  <c:v>28.73</c:v>
                </c:pt>
                <c:pt idx="230">
                  <c:v>28.73</c:v>
                </c:pt>
                <c:pt idx="231">
                  <c:v>28.73</c:v>
                </c:pt>
                <c:pt idx="232">
                  <c:v>28.73</c:v>
                </c:pt>
                <c:pt idx="233">
                  <c:v>28.73</c:v>
                </c:pt>
                <c:pt idx="234">
                  <c:v>28.73</c:v>
                </c:pt>
                <c:pt idx="235">
                  <c:v>28.73</c:v>
                </c:pt>
                <c:pt idx="236">
                  <c:v>28.73</c:v>
                </c:pt>
                <c:pt idx="237">
                  <c:v>28.73</c:v>
                </c:pt>
                <c:pt idx="238">
                  <c:v>28.73</c:v>
                </c:pt>
                <c:pt idx="239">
                  <c:v>28.73</c:v>
                </c:pt>
                <c:pt idx="240">
                  <c:v>28.73</c:v>
                </c:pt>
                <c:pt idx="241">
                  <c:v>28.73</c:v>
                </c:pt>
                <c:pt idx="242">
                  <c:v>28.73</c:v>
                </c:pt>
                <c:pt idx="243">
                  <c:v>28.73</c:v>
                </c:pt>
                <c:pt idx="244">
                  <c:v>28.73</c:v>
                </c:pt>
                <c:pt idx="245">
                  <c:v>28.73</c:v>
                </c:pt>
                <c:pt idx="246">
                  <c:v>28.73</c:v>
                </c:pt>
                <c:pt idx="247">
                  <c:v>28.73</c:v>
                </c:pt>
                <c:pt idx="248">
                  <c:v>28.73</c:v>
                </c:pt>
                <c:pt idx="249">
                  <c:v>28.73</c:v>
                </c:pt>
                <c:pt idx="250">
                  <c:v>28.73</c:v>
                </c:pt>
                <c:pt idx="251">
                  <c:v>28.73</c:v>
                </c:pt>
                <c:pt idx="252">
                  <c:v>28.73</c:v>
                </c:pt>
                <c:pt idx="253">
                  <c:v>28.73</c:v>
                </c:pt>
                <c:pt idx="254">
                  <c:v>28.73</c:v>
                </c:pt>
                <c:pt idx="255">
                  <c:v>28.73</c:v>
                </c:pt>
                <c:pt idx="256">
                  <c:v>28.73</c:v>
                </c:pt>
                <c:pt idx="257">
                  <c:v>28.73</c:v>
                </c:pt>
                <c:pt idx="258">
                  <c:v>28.73</c:v>
                </c:pt>
                <c:pt idx="259">
                  <c:v>28.73</c:v>
                </c:pt>
                <c:pt idx="260">
                  <c:v>28.73</c:v>
                </c:pt>
                <c:pt idx="261">
                  <c:v>28.73</c:v>
                </c:pt>
                <c:pt idx="262">
                  <c:v>28.73</c:v>
                </c:pt>
                <c:pt idx="263">
                  <c:v>28.73</c:v>
                </c:pt>
                <c:pt idx="264">
                  <c:v>28.73</c:v>
                </c:pt>
                <c:pt idx="265">
                  <c:v>28.73</c:v>
                </c:pt>
                <c:pt idx="266">
                  <c:v>28.73</c:v>
                </c:pt>
                <c:pt idx="267">
                  <c:v>28.73</c:v>
                </c:pt>
                <c:pt idx="268">
                  <c:v>28.73</c:v>
                </c:pt>
                <c:pt idx="269">
                  <c:v>28.73</c:v>
                </c:pt>
                <c:pt idx="270">
                  <c:v>28.73</c:v>
                </c:pt>
                <c:pt idx="271">
                  <c:v>28.73</c:v>
                </c:pt>
                <c:pt idx="272">
                  <c:v>28.73</c:v>
                </c:pt>
                <c:pt idx="273">
                  <c:v>28.73</c:v>
                </c:pt>
                <c:pt idx="274">
                  <c:v>28.73</c:v>
                </c:pt>
                <c:pt idx="275">
                  <c:v>28.73</c:v>
                </c:pt>
                <c:pt idx="276">
                  <c:v>28.73</c:v>
                </c:pt>
                <c:pt idx="277">
                  <c:v>28.73</c:v>
                </c:pt>
                <c:pt idx="278">
                  <c:v>28.73</c:v>
                </c:pt>
                <c:pt idx="279">
                  <c:v>28.73</c:v>
                </c:pt>
                <c:pt idx="280">
                  <c:v>28.73</c:v>
                </c:pt>
                <c:pt idx="281">
                  <c:v>28.73</c:v>
                </c:pt>
                <c:pt idx="282">
                  <c:v>28.73</c:v>
                </c:pt>
                <c:pt idx="283">
                  <c:v>28.73</c:v>
                </c:pt>
                <c:pt idx="284">
                  <c:v>28.73</c:v>
                </c:pt>
                <c:pt idx="285">
                  <c:v>28.73</c:v>
                </c:pt>
                <c:pt idx="286">
                  <c:v>28.73</c:v>
                </c:pt>
                <c:pt idx="287">
                  <c:v>28.73</c:v>
                </c:pt>
                <c:pt idx="288">
                  <c:v>28.73</c:v>
                </c:pt>
                <c:pt idx="289">
                  <c:v>28.73</c:v>
                </c:pt>
                <c:pt idx="290">
                  <c:v>28.73</c:v>
                </c:pt>
                <c:pt idx="291">
                  <c:v>28.73</c:v>
                </c:pt>
                <c:pt idx="292">
                  <c:v>28.73</c:v>
                </c:pt>
                <c:pt idx="293">
                  <c:v>28.73</c:v>
                </c:pt>
                <c:pt idx="294">
                  <c:v>28.73</c:v>
                </c:pt>
                <c:pt idx="295">
                  <c:v>28.73</c:v>
                </c:pt>
                <c:pt idx="296">
                  <c:v>28.73</c:v>
                </c:pt>
                <c:pt idx="297">
                  <c:v>28.73</c:v>
                </c:pt>
                <c:pt idx="298">
                  <c:v>28.73</c:v>
                </c:pt>
                <c:pt idx="299">
                  <c:v>28.73</c:v>
                </c:pt>
                <c:pt idx="300">
                  <c:v>28.73</c:v>
                </c:pt>
                <c:pt idx="301">
                  <c:v>28.73</c:v>
                </c:pt>
                <c:pt idx="302">
                  <c:v>28.73</c:v>
                </c:pt>
                <c:pt idx="303">
                  <c:v>28.73</c:v>
                </c:pt>
                <c:pt idx="304">
                  <c:v>28.73</c:v>
                </c:pt>
                <c:pt idx="305">
                  <c:v>28.73</c:v>
                </c:pt>
                <c:pt idx="306">
                  <c:v>28.73</c:v>
                </c:pt>
                <c:pt idx="307">
                  <c:v>28.73</c:v>
                </c:pt>
                <c:pt idx="308">
                  <c:v>28.73</c:v>
                </c:pt>
                <c:pt idx="309">
                  <c:v>28.73</c:v>
                </c:pt>
                <c:pt idx="310">
                  <c:v>28.73</c:v>
                </c:pt>
                <c:pt idx="311">
                  <c:v>28.73</c:v>
                </c:pt>
                <c:pt idx="312">
                  <c:v>28.73</c:v>
                </c:pt>
                <c:pt idx="313">
                  <c:v>28.73</c:v>
                </c:pt>
                <c:pt idx="314">
                  <c:v>28.73</c:v>
                </c:pt>
                <c:pt idx="315">
                  <c:v>28.73</c:v>
                </c:pt>
                <c:pt idx="316">
                  <c:v>28.73</c:v>
                </c:pt>
                <c:pt idx="317">
                  <c:v>28.73</c:v>
                </c:pt>
                <c:pt idx="318">
                  <c:v>28.73</c:v>
                </c:pt>
                <c:pt idx="319">
                  <c:v>28.73</c:v>
                </c:pt>
                <c:pt idx="320">
                  <c:v>28.73</c:v>
                </c:pt>
                <c:pt idx="321">
                  <c:v>28.73</c:v>
                </c:pt>
                <c:pt idx="322">
                  <c:v>28.73</c:v>
                </c:pt>
                <c:pt idx="323">
                  <c:v>28.73</c:v>
                </c:pt>
                <c:pt idx="324">
                  <c:v>28.73</c:v>
                </c:pt>
                <c:pt idx="325">
                  <c:v>28.73</c:v>
                </c:pt>
                <c:pt idx="326">
                  <c:v>28.73</c:v>
                </c:pt>
                <c:pt idx="327">
                  <c:v>28.73</c:v>
                </c:pt>
                <c:pt idx="328">
                  <c:v>28.73</c:v>
                </c:pt>
                <c:pt idx="329">
                  <c:v>28.73</c:v>
                </c:pt>
                <c:pt idx="330">
                  <c:v>28.73</c:v>
                </c:pt>
                <c:pt idx="331">
                  <c:v>28.73</c:v>
                </c:pt>
                <c:pt idx="332">
                  <c:v>28.73</c:v>
                </c:pt>
                <c:pt idx="333">
                  <c:v>28.73</c:v>
                </c:pt>
                <c:pt idx="334">
                  <c:v>28.73</c:v>
                </c:pt>
                <c:pt idx="335">
                  <c:v>28.73</c:v>
                </c:pt>
                <c:pt idx="336">
                  <c:v>28.73</c:v>
                </c:pt>
                <c:pt idx="337">
                  <c:v>28.73</c:v>
                </c:pt>
                <c:pt idx="338">
                  <c:v>28.73</c:v>
                </c:pt>
                <c:pt idx="339">
                  <c:v>28.73</c:v>
                </c:pt>
                <c:pt idx="340">
                  <c:v>28.73</c:v>
                </c:pt>
                <c:pt idx="341">
                  <c:v>28.73</c:v>
                </c:pt>
                <c:pt idx="342">
                  <c:v>28.73</c:v>
                </c:pt>
                <c:pt idx="343">
                  <c:v>28.73</c:v>
                </c:pt>
                <c:pt idx="344">
                  <c:v>28.73</c:v>
                </c:pt>
                <c:pt idx="345">
                  <c:v>28.73</c:v>
                </c:pt>
                <c:pt idx="346">
                  <c:v>28.73</c:v>
                </c:pt>
                <c:pt idx="347">
                  <c:v>28.73</c:v>
                </c:pt>
                <c:pt idx="348">
                  <c:v>28.73</c:v>
                </c:pt>
                <c:pt idx="349">
                  <c:v>28.73</c:v>
                </c:pt>
                <c:pt idx="350">
                  <c:v>28.73</c:v>
                </c:pt>
                <c:pt idx="351">
                  <c:v>28.73</c:v>
                </c:pt>
                <c:pt idx="352">
                  <c:v>28.73</c:v>
                </c:pt>
                <c:pt idx="353">
                  <c:v>28.73</c:v>
                </c:pt>
                <c:pt idx="354">
                  <c:v>28.73</c:v>
                </c:pt>
                <c:pt idx="355">
                  <c:v>28.73</c:v>
                </c:pt>
                <c:pt idx="356">
                  <c:v>28.73</c:v>
                </c:pt>
                <c:pt idx="357">
                  <c:v>28.73</c:v>
                </c:pt>
                <c:pt idx="358">
                  <c:v>28.73</c:v>
                </c:pt>
                <c:pt idx="359">
                  <c:v>28.73</c:v>
                </c:pt>
                <c:pt idx="360">
                  <c:v>28.73</c:v>
                </c:pt>
                <c:pt idx="361">
                  <c:v>28.73</c:v>
                </c:pt>
                <c:pt idx="362">
                  <c:v>28.73</c:v>
                </c:pt>
                <c:pt idx="363">
                  <c:v>28.73</c:v>
                </c:pt>
                <c:pt idx="364">
                  <c:v>28.73</c:v>
                </c:pt>
                <c:pt idx="365">
                  <c:v>28.73</c:v>
                </c:pt>
                <c:pt idx="366">
                  <c:v>28.73</c:v>
                </c:pt>
                <c:pt idx="367">
                  <c:v>28.73</c:v>
                </c:pt>
                <c:pt idx="368">
                  <c:v>28.73</c:v>
                </c:pt>
                <c:pt idx="369">
                  <c:v>28.73</c:v>
                </c:pt>
                <c:pt idx="370">
                  <c:v>28.73</c:v>
                </c:pt>
                <c:pt idx="371">
                  <c:v>28.73</c:v>
                </c:pt>
                <c:pt idx="372">
                  <c:v>28.73</c:v>
                </c:pt>
                <c:pt idx="373">
                  <c:v>28.73</c:v>
                </c:pt>
                <c:pt idx="374">
                  <c:v>28.73</c:v>
                </c:pt>
                <c:pt idx="375">
                  <c:v>28.73</c:v>
                </c:pt>
                <c:pt idx="376">
                  <c:v>28.73</c:v>
                </c:pt>
                <c:pt idx="377">
                  <c:v>28.73</c:v>
                </c:pt>
                <c:pt idx="378">
                  <c:v>28.73</c:v>
                </c:pt>
                <c:pt idx="379">
                  <c:v>28.73</c:v>
                </c:pt>
                <c:pt idx="380">
                  <c:v>28.73</c:v>
                </c:pt>
                <c:pt idx="381">
                  <c:v>28.73</c:v>
                </c:pt>
                <c:pt idx="382">
                  <c:v>28.73</c:v>
                </c:pt>
                <c:pt idx="383">
                  <c:v>28.73</c:v>
                </c:pt>
                <c:pt idx="384">
                  <c:v>28.73</c:v>
                </c:pt>
                <c:pt idx="385">
                  <c:v>28.73</c:v>
                </c:pt>
                <c:pt idx="386">
                  <c:v>28.73</c:v>
                </c:pt>
                <c:pt idx="387">
                  <c:v>28.73</c:v>
                </c:pt>
                <c:pt idx="388">
                  <c:v>28.73</c:v>
                </c:pt>
                <c:pt idx="389">
                  <c:v>28.73</c:v>
                </c:pt>
                <c:pt idx="390">
                  <c:v>28.73</c:v>
                </c:pt>
                <c:pt idx="391">
                  <c:v>28.73</c:v>
                </c:pt>
                <c:pt idx="392">
                  <c:v>28.73</c:v>
                </c:pt>
                <c:pt idx="393">
                  <c:v>28.73</c:v>
                </c:pt>
                <c:pt idx="394">
                  <c:v>28.73</c:v>
                </c:pt>
                <c:pt idx="395">
                  <c:v>28.73</c:v>
                </c:pt>
                <c:pt idx="396">
                  <c:v>28.73</c:v>
                </c:pt>
                <c:pt idx="397">
                  <c:v>28.73</c:v>
                </c:pt>
                <c:pt idx="398">
                  <c:v>28.73</c:v>
                </c:pt>
                <c:pt idx="399">
                  <c:v>28.73</c:v>
                </c:pt>
                <c:pt idx="400">
                  <c:v>28.73</c:v>
                </c:pt>
                <c:pt idx="401">
                  <c:v>28.73</c:v>
                </c:pt>
                <c:pt idx="402">
                  <c:v>28.73</c:v>
                </c:pt>
                <c:pt idx="403">
                  <c:v>28.73</c:v>
                </c:pt>
                <c:pt idx="404">
                  <c:v>28.73</c:v>
                </c:pt>
                <c:pt idx="405">
                  <c:v>28.73</c:v>
                </c:pt>
                <c:pt idx="406">
                  <c:v>28.73</c:v>
                </c:pt>
                <c:pt idx="407">
                  <c:v>28.73</c:v>
                </c:pt>
                <c:pt idx="408">
                  <c:v>28.73</c:v>
                </c:pt>
                <c:pt idx="409">
                  <c:v>28.73</c:v>
                </c:pt>
                <c:pt idx="410">
                  <c:v>28.73</c:v>
                </c:pt>
                <c:pt idx="411">
                  <c:v>28.73</c:v>
                </c:pt>
                <c:pt idx="412">
                  <c:v>28.73</c:v>
                </c:pt>
                <c:pt idx="413">
                  <c:v>28.73</c:v>
                </c:pt>
                <c:pt idx="414">
                  <c:v>28.73</c:v>
                </c:pt>
                <c:pt idx="415">
                  <c:v>28.73</c:v>
                </c:pt>
                <c:pt idx="416">
                  <c:v>28.73</c:v>
                </c:pt>
                <c:pt idx="417">
                  <c:v>28.73</c:v>
                </c:pt>
                <c:pt idx="418">
                  <c:v>28.73</c:v>
                </c:pt>
                <c:pt idx="419">
                  <c:v>28.73</c:v>
                </c:pt>
                <c:pt idx="420">
                  <c:v>28.73</c:v>
                </c:pt>
                <c:pt idx="421">
                  <c:v>28.73</c:v>
                </c:pt>
                <c:pt idx="422">
                  <c:v>28.73</c:v>
                </c:pt>
                <c:pt idx="423">
                  <c:v>28.73</c:v>
                </c:pt>
                <c:pt idx="424">
                  <c:v>28.73</c:v>
                </c:pt>
                <c:pt idx="425">
                  <c:v>28.73</c:v>
                </c:pt>
                <c:pt idx="426">
                  <c:v>28.73</c:v>
                </c:pt>
                <c:pt idx="427">
                  <c:v>28.73</c:v>
                </c:pt>
                <c:pt idx="428">
                  <c:v>28.73</c:v>
                </c:pt>
                <c:pt idx="429">
                  <c:v>28.73</c:v>
                </c:pt>
                <c:pt idx="430">
                  <c:v>28.73</c:v>
                </c:pt>
                <c:pt idx="431">
                  <c:v>28.73</c:v>
                </c:pt>
                <c:pt idx="432">
                  <c:v>28.73</c:v>
                </c:pt>
                <c:pt idx="433">
                  <c:v>28.73</c:v>
                </c:pt>
                <c:pt idx="434">
                  <c:v>28.73</c:v>
                </c:pt>
                <c:pt idx="435">
                  <c:v>28.73</c:v>
                </c:pt>
                <c:pt idx="436">
                  <c:v>28.73</c:v>
                </c:pt>
                <c:pt idx="437">
                  <c:v>28.73</c:v>
                </c:pt>
                <c:pt idx="438">
                  <c:v>28.73</c:v>
                </c:pt>
                <c:pt idx="439">
                  <c:v>28.73</c:v>
                </c:pt>
                <c:pt idx="440">
                  <c:v>28.73</c:v>
                </c:pt>
                <c:pt idx="441">
                  <c:v>28.73</c:v>
                </c:pt>
                <c:pt idx="442">
                  <c:v>28.73</c:v>
                </c:pt>
                <c:pt idx="443">
                  <c:v>28.73</c:v>
                </c:pt>
                <c:pt idx="444">
                  <c:v>28.73</c:v>
                </c:pt>
                <c:pt idx="445">
                  <c:v>28.73</c:v>
                </c:pt>
                <c:pt idx="446">
                  <c:v>28.73</c:v>
                </c:pt>
                <c:pt idx="447">
                  <c:v>28.73</c:v>
                </c:pt>
                <c:pt idx="448">
                  <c:v>28.73</c:v>
                </c:pt>
                <c:pt idx="449">
                  <c:v>28.73</c:v>
                </c:pt>
                <c:pt idx="450">
                  <c:v>28.73</c:v>
                </c:pt>
                <c:pt idx="451">
                  <c:v>28.73</c:v>
                </c:pt>
                <c:pt idx="452">
                  <c:v>28.73</c:v>
                </c:pt>
                <c:pt idx="453">
                  <c:v>28.73</c:v>
                </c:pt>
                <c:pt idx="454">
                  <c:v>28.73</c:v>
                </c:pt>
                <c:pt idx="455">
                  <c:v>28.73</c:v>
                </c:pt>
                <c:pt idx="456">
                  <c:v>28.73</c:v>
                </c:pt>
                <c:pt idx="457">
                  <c:v>28.73</c:v>
                </c:pt>
                <c:pt idx="458">
                  <c:v>28.73</c:v>
                </c:pt>
                <c:pt idx="459">
                  <c:v>28.73</c:v>
                </c:pt>
                <c:pt idx="460">
                  <c:v>28.73</c:v>
                </c:pt>
                <c:pt idx="461">
                  <c:v>28.73</c:v>
                </c:pt>
                <c:pt idx="462">
                  <c:v>28.73</c:v>
                </c:pt>
                <c:pt idx="463">
                  <c:v>28.73</c:v>
                </c:pt>
                <c:pt idx="464">
                  <c:v>28.73</c:v>
                </c:pt>
                <c:pt idx="465">
                  <c:v>28.73</c:v>
                </c:pt>
                <c:pt idx="466">
                  <c:v>28.73</c:v>
                </c:pt>
                <c:pt idx="467">
                  <c:v>28.73</c:v>
                </c:pt>
                <c:pt idx="468">
                  <c:v>28.73</c:v>
                </c:pt>
                <c:pt idx="469">
                  <c:v>28.73</c:v>
                </c:pt>
                <c:pt idx="470">
                  <c:v>28.73</c:v>
                </c:pt>
                <c:pt idx="471">
                  <c:v>28.73</c:v>
                </c:pt>
                <c:pt idx="472">
                  <c:v>28.73</c:v>
                </c:pt>
                <c:pt idx="473">
                  <c:v>28.73</c:v>
                </c:pt>
                <c:pt idx="474">
                  <c:v>28.73</c:v>
                </c:pt>
                <c:pt idx="475">
                  <c:v>28.73</c:v>
                </c:pt>
                <c:pt idx="476">
                  <c:v>28.73</c:v>
                </c:pt>
                <c:pt idx="477">
                  <c:v>28.73</c:v>
                </c:pt>
                <c:pt idx="478">
                  <c:v>28.73</c:v>
                </c:pt>
                <c:pt idx="479">
                  <c:v>28.73</c:v>
                </c:pt>
                <c:pt idx="480">
                  <c:v>28.73</c:v>
                </c:pt>
                <c:pt idx="481">
                  <c:v>28.73</c:v>
                </c:pt>
                <c:pt idx="482">
                  <c:v>28.73</c:v>
                </c:pt>
                <c:pt idx="483">
                  <c:v>28.73</c:v>
                </c:pt>
                <c:pt idx="484">
                  <c:v>28.73</c:v>
                </c:pt>
                <c:pt idx="485">
                  <c:v>28.73</c:v>
                </c:pt>
                <c:pt idx="486">
                  <c:v>28.73</c:v>
                </c:pt>
                <c:pt idx="487">
                  <c:v>28.73</c:v>
                </c:pt>
                <c:pt idx="488">
                  <c:v>28.73</c:v>
                </c:pt>
                <c:pt idx="489">
                  <c:v>28.73</c:v>
                </c:pt>
                <c:pt idx="490">
                  <c:v>28.73</c:v>
                </c:pt>
                <c:pt idx="491">
                  <c:v>28.73</c:v>
                </c:pt>
                <c:pt idx="492">
                  <c:v>28.73</c:v>
                </c:pt>
                <c:pt idx="493">
                  <c:v>28.73</c:v>
                </c:pt>
                <c:pt idx="494">
                  <c:v>28.73</c:v>
                </c:pt>
                <c:pt idx="495">
                  <c:v>28.73</c:v>
                </c:pt>
                <c:pt idx="496">
                  <c:v>28.73</c:v>
                </c:pt>
                <c:pt idx="497">
                  <c:v>28.73</c:v>
                </c:pt>
                <c:pt idx="498">
                  <c:v>28.73</c:v>
                </c:pt>
                <c:pt idx="499">
                  <c:v>28.73</c:v>
                </c:pt>
                <c:pt idx="500">
                  <c:v>28.73</c:v>
                </c:pt>
                <c:pt idx="501">
                  <c:v>28.73</c:v>
                </c:pt>
                <c:pt idx="502">
                  <c:v>28.73</c:v>
                </c:pt>
                <c:pt idx="503">
                  <c:v>28.73</c:v>
                </c:pt>
                <c:pt idx="504">
                  <c:v>28.73</c:v>
                </c:pt>
                <c:pt idx="505">
                  <c:v>28.73</c:v>
                </c:pt>
                <c:pt idx="506">
                  <c:v>28.73</c:v>
                </c:pt>
                <c:pt idx="507">
                  <c:v>28.73</c:v>
                </c:pt>
                <c:pt idx="508">
                  <c:v>28.73</c:v>
                </c:pt>
                <c:pt idx="509">
                  <c:v>28.73</c:v>
                </c:pt>
                <c:pt idx="510">
                  <c:v>28.73</c:v>
                </c:pt>
                <c:pt idx="511">
                  <c:v>28.73</c:v>
                </c:pt>
                <c:pt idx="512">
                  <c:v>28.73</c:v>
                </c:pt>
                <c:pt idx="513">
                  <c:v>28.73</c:v>
                </c:pt>
                <c:pt idx="514">
                  <c:v>28.73</c:v>
                </c:pt>
                <c:pt idx="515">
                  <c:v>28.73</c:v>
                </c:pt>
                <c:pt idx="516">
                  <c:v>28.73</c:v>
                </c:pt>
                <c:pt idx="517">
                  <c:v>28.73</c:v>
                </c:pt>
                <c:pt idx="518">
                  <c:v>28.73</c:v>
                </c:pt>
                <c:pt idx="519">
                  <c:v>28.73</c:v>
                </c:pt>
                <c:pt idx="520">
                  <c:v>28.73</c:v>
                </c:pt>
                <c:pt idx="521">
                  <c:v>28.73</c:v>
                </c:pt>
                <c:pt idx="522">
                  <c:v>28.73</c:v>
                </c:pt>
                <c:pt idx="523">
                  <c:v>28.73</c:v>
                </c:pt>
                <c:pt idx="524">
                  <c:v>28.73</c:v>
                </c:pt>
                <c:pt idx="525">
                  <c:v>28.73</c:v>
                </c:pt>
                <c:pt idx="526">
                  <c:v>28.73</c:v>
                </c:pt>
                <c:pt idx="527">
                  <c:v>28.73</c:v>
                </c:pt>
                <c:pt idx="528">
                  <c:v>28.73</c:v>
                </c:pt>
                <c:pt idx="529">
                  <c:v>28.73</c:v>
                </c:pt>
                <c:pt idx="530">
                  <c:v>28.73</c:v>
                </c:pt>
                <c:pt idx="531">
                  <c:v>28.73</c:v>
                </c:pt>
                <c:pt idx="532">
                  <c:v>28.73</c:v>
                </c:pt>
                <c:pt idx="533">
                  <c:v>28.73</c:v>
                </c:pt>
                <c:pt idx="534">
                  <c:v>28.73</c:v>
                </c:pt>
                <c:pt idx="535">
                  <c:v>28.73</c:v>
                </c:pt>
                <c:pt idx="536">
                  <c:v>28.73</c:v>
                </c:pt>
                <c:pt idx="537">
                  <c:v>28.73</c:v>
                </c:pt>
                <c:pt idx="538">
                  <c:v>28.73</c:v>
                </c:pt>
                <c:pt idx="539">
                  <c:v>28.73</c:v>
                </c:pt>
                <c:pt idx="540">
                  <c:v>28.73</c:v>
                </c:pt>
                <c:pt idx="541">
                  <c:v>28.73</c:v>
                </c:pt>
                <c:pt idx="542">
                  <c:v>28.73</c:v>
                </c:pt>
                <c:pt idx="543">
                  <c:v>28.73</c:v>
                </c:pt>
                <c:pt idx="544">
                  <c:v>28.73</c:v>
                </c:pt>
                <c:pt idx="545">
                  <c:v>28.73</c:v>
                </c:pt>
                <c:pt idx="546">
                  <c:v>28.73</c:v>
                </c:pt>
                <c:pt idx="547">
                  <c:v>28.73</c:v>
                </c:pt>
                <c:pt idx="548">
                  <c:v>28.73</c:v>
                </c:pt>
                <c:pt idx="549">
                  <c:v>28.73</c:v>
                </c:pt>
                <c:pt idx="550">
                  <c:v>28.73</c:v>
                </c:pt>
                <c:pt idx="551">
                  <c:v>28.73</c:v>
                </c:pt>
                <c:pt idx="552">
                  <c:v>28.73</c:v>
                </c:pt>
                <c:pt idx="553">
                  <c:v>28.73</c:v>
                </c:pt>
                <c:pt idx="554">
                  <c:v>28.73</c:v>
                </c:pt>
                <c:pt idx="555">
                  <c:v>28.73</c:v>
                </c:pt>
                <c:pt idx="556">
                  <c:v>28.73</c:v>
                </c:pt>
                <c:pt idx="557">
                  <c:v>28.73</c:v>
                </c:pt>
                <c:pt idx="558">
                  <c:v>28.73</c:v>
                </c:pt>
                <c:pt idx="559">
                  <c:v>28.73</c:v>
                </c:pt>
                <c:pt idx="560">
                  <c:v>28.73</c:v>
                </c:pt>
                <c:pt idx="561">
                  <c:v>28.73</c:v>
                </c:pt>
                <c:pt idx="562">
                  <c:v>28.73</c:v>
                </c:pt>
                <c:pt idx="563">
                  <c:v>28.73</c:v>
                </c:pt>
                <c:pt idx="564">
                  <c:v>28.73</c:v>
                </c:pt>
                <c:pt idx="565">
                  <c:v>28.73</c:v>
                </c:pt>
                <c:pt idx="566">
                  <c:v>28.73</c:v>
                </c:pt>
                <c:pt idx="567">
                  <c:v>28.73</c:v>
                </c:pt>
                <c:pt idx="568">
                  <c:v>28.73</c:v>
                </c:pt>
                <c:pt idx="569">
                  <c:v>28.73</c:v>
                </c:pt>
                <c:pt idx="570">
                  <c:v>28.73</c:v>
                </c:pt>
                <c:pt idx="571">
                  <c:v>28.73</c:v>
                </c:pt>
                <c:pt idx="572">
                  <c:v>28.73</c:v>
                </c:pt>
                <c:pt idx="573">
                  <c:v>28.73</c:v>
                </c:pt>
                <c:pt idx="574">
                  <c:v>28.73</c:v>
                </c:pt>
                <c:pt idx="575">
                  <c:v>28.73</c:v>
                </c:pt>
                <c:pt idx="576">
                  <c:v>28.73</c:v>
                </c:pt>
                <c:pt idx="577">
                  <c:v>28.73</c:v>
                </c:pt>
                <c:pt idx="578">
                  <c:v>28.73</c:v>
                </c:pt>
                <c:pt idx="579">
                  <c:v>28.73</c:v>
                </c:pt>
                <c:pt idx="580">
                  <c:v>28.73</c:v>
                </c:pt>
                <c:pt idx="581">
                  <c:v>28.73</c:v>
                </c:pt>
                <c:pt idx="582">
                  <c:v>28.73</c:v>
                </c:pt>
                <c:pt idx="583">
                  <c:v>28.73</c:v>
                </c:pt>
                <c:pt idx="584">
                  <c:v>28.73</c:v>
                </c:pt>
                <c:pt idx="585">
                  <c:v>28.73</c:v>
                </c:pt>
                <c:pt idx="586">
                  <c:v>28.73</c:v>
                </c:pt>
                <c:pt idx="587">
                  <c:v>28.73</c:v>
                </c:pt>
                <c:pt idx="588">
                  <c:v>28.73</c:v>
                </c:pt>
                <c:pt idx="589">
                  <c:v>28.73</c:v>
                </c:pt>
                <c:pt idx="590">
                  <c:v>28.73</c:v>
                </c:pt>
                <c:pt idx="591">
                  <c:v>28.73</c:v>
                </c:pt>
                <c:pt idx="592">
                  <c:v>28.73</c:v>
                </c:pt>
                <c:pt idx="593">
                  <c:v>28.73</c:v>
                </c:pt>
                <c:pt idx="594">
                  <c:v>28.73</c:v>
                </c:pt>
                <c:pt idx="595">
                  <c:v>28.73</c:v>
                </c:pt>
                <c:pt idx="596">
                  <c:v>28.73</c:v>
                </c:pt>
                <c:pt idx="597">
                  <c:v>28.73</c:v>
                </c:pt>
                <c:pt idx="598">
                  <c:v>28.73</c:v>
                </c:pt>
                <c:pt idx="599">
                  <c:v>28.73</c:v>
                </c:pt>
                <c:pt idx="600">
                  <c:v>28.73</c:v>
                </c:pt>
                <c:pt idx="601">
                  <c:v>28.73</c:v>
                </c:pt>
                <c:pt idx="602">
                  <c:v>28.73</c:v>
                </c:pt>
                <c:pt idx="603">
                  <c:v>28.73</c:v>
                </c:pt>
                <c:pt idx="604">
                  <c:v>28.73</c:v>
                </c:pt>
                <c:pt idx="605">
                  <c:v>28.73</c:v>
                </c:pt>
                <c:pt idx="606">
                  <c:v>28.73</c:v>
                </c:pt>
                <c:pt idx="607">
                  <c:v>28.73</c:v>
                </c:pt>
                <c:pt idx="608">
                  <c:v>28.73</c:v>
                </c:pt>
                <c:pt idx="609">
                  <c:v>28.73</c:v>
                </c:pt>
                <c:pt idx="610">
                  <c:v>28.73</c:v>
                </c:pt>
                <c:pt idx="611">
                  <c:v>28.73</c:v>
                </c:pt>
                <c:pt idx="612">
                  <c:v>28.73</c:v>
                </c:pt>
                <c:pt idx="613">
                  <c:v>28.73</c:v>
                </c:pt>
                <c:pt idx="614">
                  <c:v>28.73</c:v>
                </c:pt>
                <c:pt idx="615">
                  <c:v>28.73</c:v>
                </c:pt>
                <c:pt idx="616">
                  <c:v>28.73</c:v>
                </c:pt>
                <c:pt idx="617">
                  <c:v>28.73</c:v>
                </c:pt>
                <c:pt idx="618">
                  <c:v>28.73</c:v>
                </c:pt>
                <c:pt idx="619">
                  <c:v>28.73</c:v>
                </c:pt>
                <c:pt idx="620">
                  <c:v>28.73</c:v>
                </c:pt>
                <c:pt idx="621">
                  <c:v>28.73</c:v>
                </c:pt>
                <c:pt idx="622">
                  <c:v>28.73</c:v>
                </c:pt>
                <c:pt idx="623">
                  <c:v>28.73</c:v>
                </c:pt>
                <c:pt idx="624">
                  <c:v>28.73</c:v>
                </c:pt>
                <c:pt idx="625">
                  <c:v>28.73</c:v>
                </c:pt>
                <c:pt idx="626">
                  <c:v>28.73</c:v>
                </c:pt>
                <c:pt idx="627">
                  <c:v>28.73</c:v>
                </c:pt>
                <c:pt idx="628">
                  <c:v>28.73</c:v>
                </c:pt>
                <c:pt idx="629">
                  <c:v>28.73</c:v>
                </c:pt>
                <c:pt idx="630">
                  <c:v>28.73</c:v>
                </c:pt>
                <c:pt idx="631">
                  <c:v>28.73</c:v>
                </c:pt>
                <c:pt idx="632">
                  <c:v>28.73</c:v>
                </c:pt>
                <c:pt idx="633">
                  <c:v>28.73</c:v>
                </c:pt>
                <c:pt idx="634">
                  <c:v>28.73</c:v>
                </c:pt>
                <c:pt idx="635">
                  <c:v>28.73</c:v>
                </c:pt>
                <c:pt idx="636">
                  <c:v>28.73</c:v>
                </c:pt>
                <c:pt idx="637">
                  <c:v>28.73</c:v>
                </c:pt>
                <c:pt idx="638">
                  <c:v>28.73</c:v>
                </c:pt>
                <c:pt idx="639">
                  <c:v>28.73</c:v>
                </c:pt>
                <c:pt idx="640">
                  <c:v>28.73</c:v>
                </c:pt>
                <c:pt idx="641">
                  <c:v>28.73</c:v>
                </c:pt>
                <c:pt idx="642">
                  <c:v>28.73</c:v>
                </c:pt>
                <c:pt idx="643">
                  <c:v>28.73</c:v>
                </c:pt>
                <c:pt idx="644">
                  <c:v>28.73</c:v>
                </c:pt>
                <c:pt idx="645">
                  <c:v>28.73</c:v>
                </c:pt>
                <c:pt idx="646">
                  <c:v>28.73</c:v>
                </c:pt>
                <c:pt idx="647">
                  <c:v>28.73</c:v>
                </c:pt>
                <c:pt idx="648">
                  <c:v>28.73</c:v>
                </c:pt>
                <c:pt idx="649">
                  <c:v>28.73</c:v>
                </c:pt>
                <c:pt idx="650">
                  <c:v>28.73</c:v>
                </c:pt>
                <c:pt idx="651">
                  <c:v>28.73</c:v>
                </c:pt>
                <c:pt idx="652">
                  <c:v>28.73</c:v>
                </c:pt>
                <c:pt idx="653">
                  <c:v>28.73</c:v>
                </c:pt>
                <c:pt idx="654">
                  <c:v>28.73</c:v>
                </c:pt>
                <c:pt idx="655">
                  <c:v>28.73</c:v>
                </c:pt>
                <c:pt idx="656">
                  <c:v>28.73</c:v>
                </c:pt>
                <c:pt idx="657">
                  <c:v>28.73</c:v>
                </c:pt>
                <c:pt idx="658">
                  <c:v>28.73</c:v>
                </c:pt>
                <c:pt idx="659">
                  <c:v>28.73</c:v>
                </c:pt>
                <c:pt idx="660">
                  <c:v>28.73</c:v>
                </c:pt>
                <c:pt idx="661">
                  <c:v>28.73</c:v>
                </c:pt>
                <c:pt idx="662">
                  <c:v>28.73</c:v>
                </c:pt>
                <c:pt idx="663">
                  <c:v>28.73</c:v>
                </c:pt>
                <c:pt idx="664">
                  <c:v>28.73</c:v>
                </c:pt>
                <c:pt idx="665">
                  <c:v>28.73</c:v>
                </c:pt>
                <c:pt idx="666">
                  <c:v>28.73</c:v>
                </c:pt>
                <c:pt idx="667">
                  <c:v>28.73</c:v>
                </c:pt>
                <c:pt idx="668">
                  <c:v>28.73</c:v>
                </c:pt>
                <c:pt idx="669">
                  <c:v>28.73</c:v>
                </c:pt>
                <c:pt idx="670">
                  <c:v>28.73</c:v>
                </c:pt>
                <c:pt idx="671">
                  <c:v>28.73</c:v>
                </c:pt>
                <c:pt idx="672">
                  <c:v>28.73</c:v>
                </c:pt>
                <c:pt idx="673">
                  <c:v>28.73</c:v>
                </c:pt>
                <c:pt idx="674">
                  <c:v>28.73</c:v>
                </c:pt>
                <c:pt idx="675">
                  <c:v>28.73</c:v>
                </c:pt>
                <c:pt idx="676">
                  <c:v>28.73</c:v>
                </c:pt>
                <c:pt idx="677">
                  <c:v>28.73</c:v>
                </c:pt>
                <c:pt idx="678">
                  <c:v>28.73</c:v>
                </c:pt>
                <c:pt idx="679">
                  <c:v>28.73</c:v>
                </c:pt>
                <c:pt idx="680">
                  <c:v>28.73</c:v>
                </c:pt>
                <c:pt idx="681">
                  <c:v>28.73</c:v>
                </c:pt>
                <c:pt idx="682">
                  <c:v>28.73</c:v>
                </c:pt>
                <c:pt idx="683">
                  <c:v>28.73</c:v>
                </c:pt>
                <c:pt idx="684">
                  <c:v>28.73</c:v>
                </c:pt>
                <c:pt idx="685">
                  <c:v>28.73</c:v>
                </c:pt>
                <c:pt idx="686">
                  <c:v>28.73</c:v>
                </c:pt>
                <c:pt idx="687">
                  <c:v>28.73</c:v>
                </c:pt>
                <c:pt idx="688">
                  <c:v>28.73</c:v>
                </c:pt>
                <c:pt idx="689">
                  <c:v>28.73</c:v>
                </c:pt>
                <c:pt idx="690">
                  <c:v>28.73</c:v>
                </c:pt>
                <c:pt idx="691">
                  <c:v>28.73</c:v>
                </c:pt>
                <c:pt idx="692">
                  <c:v>28.73</c:v>
                </c:pt>
                <c:pt idx="693">
                  <c:v>28.73</c:v>
                </c:pt>
                <c:pt idx="694">
                  <c:v>28.73</c:v>
                </c:pt>
                <c:pt idx="695">
                  <c:v>28.73</c:v>
                </c:pt>
                <c:pt idx="696">
                  <c:v>28.73</c:v>
                </c:pt>
                <c:pt idx="697">
                  <c:v>28.73</c:v>
                </c:pt>
                <c:pt idx="698">
                  <c:v>28.73</c:v>
                </c:pt>
                <c:pt idx="699">
                  <c:v>28.73</c:v>
                </c:pt>
                <c:pt idx="700">
                  <c:v>28.73</c:v>
                </c:pt>
                <c:pt idx="701">
                  <c:v>28.73</c:v>
                </c:pt>
                <c:pt idx="702">
                  <c:v>28.73</c:v>
                </c:pt>
                <c:pt idx="703">
                  <c:v>28.73</c:v>
                </c:pt>
                <c:pt idx="704">
                  <c:v>28.73</c:v>
                </c:pt>
                <c:pt idx="705">
                  <c:v>28.73</c:v>
                </c:pt>
                <c:pt idx="706">
                  <c:v>28.73</c:v>
                </c:pt>
                <c:pt idx="707">
                  <c:v>28.73</c:v>
                </c:pt>
                <c:pt idx="708">
                  <c:v>28.73</c:v>
                </c:pt>
                <c:pt idx="709">
                  <c:v>28.73</c:v>
                </c:pt>
                <c:pt idx="710">
                  <c:v>28.73</c:v>
                </c:pt>
                <c:pt idx="711">
                  <c:v>28.73</c:v>
                </c:pt>
                <c:pt idx="712">
                  <c:v>28.73</c:v>
                </c:pt>
                <c:pt idx="713">
                  <c:v>28.73</c:v>
                </c:pt>
                <c:pt idx="714">
                  <c:v>28.73</c:v>
                </c:pt>
                <c:pt idx="715">
                  <c:v>28.73</c:v>
                </c:pt>
                <c:pt idx="716">
                  <c:v>28.73</c:v>
                </c:pt>
                <c:pt idx="717">
                  <c:v>28.73</c:v>
                </c:pt>
                <c:pt idx="718">
                  <c:v>28.73</c:v>
                </c:pt>
                <c:pt idx="719">
                  <c:v>28.73</c:v>
                </c:pt>
                <c:pt idx="720">
                  <c:v>28.73</c:v>
                </c:pt>
                <c:pt idx="721">
                  <c:v>28.73</c:v>
                </c:pt>
                <c:pt idx="722">
                  <c:v>28.73</c:v>
                </c:pt>
                <c:pt idx="723">
                  <c:v>28.73</c:v>
                </c:pt>
                <c:pt idx="724">
                  <c:v>28.73</c:v>
                </c:pt>
                <c:pt idx="725">
                  <c:v>28.73</c:v>
                </c:pt>
                <c:pt idx="726">
                  <c:v>28.73</c:v>
                </c:pt>
                <c:pt idx="727">
                  <c:v>28.73</c:v>
                </c:pt>
                <c:pt idx="728">
                  <c:v>28.73</c:v>
                </c:pt>
                <c:pt idx="729">
                  <c:v>28.73</c:v>
                </c:pt>
                <c:pt idx="730">
                  <c:v>28.73</c:v>
                </c:pt>
                <c:pt idx="731">
                  <c:v>28.73</c:v>
                </c:pt>
                <c:pt idx="732">
                  <c:v>28.73</c:v>
                </c:pt>
                <c:pt idx="733">
                  <c:v>28.73</c:v>
                </c:pt>
                <c:pt idx="734">
                  <c:v>28.73</c:v>
                </c:pt>
                <c:pt idx="735">
                  <c:v>28.73</c:v>
                </c:pt>
                <c:pt idx="736">
                  <c:v>28.73</c:v>
                </c:pt>
                <c:pt idx="737">
                  <c:v>28.73</c:v>
                </c:pt>
                <c:pt idx="738">
                  <c:v>28.73</c:v>
                </c:pt>
                <c:pt idx="739">
                  <c:v>28.73</c:v>
                </c:pt>
                <c:pt idx="740">
                  <c:v>28.73</c:v>
                </c:pt>
                <c:pt idx="741">
                  <c:v>28.73</c:v>
                </c:pt>
                <c:pt idx="742">
                  <c:v>28.73</c:v>
                </c:pt>
                <c:pt idx="743">
                  <c:v>28.73</c:v>
                </c:pt>
                <c:pt idx="744">
                  <c:v>28.73</c:v>
                </c:pt>
                <c:pt idx="745">
                  <c:v>28.73</c:v>
                </c:pt>
                <c:pt idx="746">
                  <c:v>28.73</c:v>
                </c:pt>
                <c:pt idx="747">
                  <c:v>28.73</c:v>
                </c:pt>
                <c:pt idx="748">
                  <c:v>28.73</c:v>
                </c:pt>
                <c:pt idx="749">
                  <c:v>28.73</c:v>
                </c:pt>
                <c:pt idx="750">
                  <c:v>28.73</c:v>
                </c:pt>
                <c:pt idx="751">
                  <c:v>28.73</c:v>
                </c:pt>
                <c:pt idx="752">
                  <c:v>28.73</c:v>
                </c:pt>
                <c:pt idx="753">
                  <c:v>28.73</c:v>
                </c:pt>
                <c:pt idx="754">
                  <c:v>28.73</c:v>
                </c:pt>
                <c:pt idx="755">
                  <c:v>28.73</c:v>
                </c:pt>
                <c:pt idx="756">
                  <c:v>28.73</c:v>
                </c:pt>
                <c:pt idx="757">
                  <c:v>28.73</c:v>
                </c:pt>
                <c:pt idx="758">
                  <c:v>28.73</c:v>
                </c:pt>
                <c:pt idx="759">
                  <c:v>28.73</c:v>
                </c:pt>
                <c:pt idx="760">
                  <c:v>28.73</c:v>
                </c:pt>
                <c:pt idx="761">
                  <c:v>28.73</c:v>
                </c:pt>
                <c:pt idx="762">
                  <c:v>28.73</c:v>
                </c:pt>
                <c:pt idx="763">
                  <c:v>28.73</c:v>
                </c:pt>
                <c:pt idx="764">
                  <c:v>28.73</c:v>
                </c:pt>
                <c:pt idx="765">
                  <c:v>28.73</c:v>
                </c:pt>
                <c:pt idx="766">
                  <c:v>28.73</c:v>
                </c:pt>
                <c:pt idx="767">
                  <c:v>28.73</c:v>
                </c:pt>
                <c:pt idx="768">
                  <c:v>28.73</c:v>
                </c:pt>
                <c:pt idx="769">
                  <c:v>28.73</c:v>
                </c:pt>
                <c:pt idx="770">
                  <c:v>28.73</c:v>
                </c:pt>
                <c:pt idx="771">
                  <c:v>28.73</c:v>
                </c:pt>
                <c:pt idx="772">
                  <c:v>28.73</c:v>
                </c:pt>
                <c:pt idx="773">
                  <c:v>28.73</c:v>
                </c:pt>
                <c:pt idx="774">
                  <c:v>28.73</c:v>
                </c:pt>
                <c:pt idx="775">
                  <c:v>28.73</c:v>
                </c:pt>
                <c:pt idx="776">
                  <c:v>28.73</c:v>
                </c:pt>
                <c:pt idx="777">
                  <c:v>28.73</c:v>
                </c:pt>
                <c:pt idx="778">
                  <c:v>28.73</c:v>
                </c:pt>
                <c:pt idx="779">
                  <c:v>28.73</c:v>
                </c:pt>
                <c:pt idx="780">
                  <c:v>28.73</c:v>
                </c:pt>
                <c:pt idx="781">
                  <c:v>28.73</c:v>
                </c:pt>
                <c:pt idx="782">
                  <c:v>28.73</c:v>
                </c:pt>
                <c:pt idx="783">
                  <c:v>28.73</c:v>
                </c:pt>
                <c:pt idx="784">
                  <c:v>28.73</c:v>
                </c:pt>
                <c:pt idx="785">
                  <c:v>28.73</c:v>
                </c:pt>
                <c:pt idx="786">
                  <c:v>28.73</c:v>
                </c:pt>
                <c:pt idx="787">
                  <c:v>28.73</c:v>
                </c:pt>
                <c:pt idx="788">
                  <c:v>28.73</c:v>
                </c:pt>
                <c:pt idx="789">
                  <c:v>28.73</c:v>
                </c:pt>
                <c:pt idx="790">
                  <c:v>28.73</c:v>
                </c:pt>
                <c:pt idx="791">
                  <c:v>28.73</c:v>
                </c:pt>
                <c:pt idx="792">
                  <c:v>28.73</c:v>
                </c:pt>
                <c:pt idx="793">
                  <c:v>28.73</c:v>
                </c:pt>
                <c:pt idx="794">
                  <c:v>28.73</c:v>
                </c:pt>
                <c:pt idx="795">
                  <c:v>28.73</c:v>
                </c:pt>
                <c:pt idx="796">
                  <c:v>28.73</c:v>
                </c:pt>
                <c:pt idx="797">
                  <c:v>28.73</c:v>
                </c:pt>
                <c:pt idx="798">
                  <c:v>28.73</c:v>
                </c:pt>
                <c:pt idx="799">
                  <c:v>28.73</c:v>
                </c:pt>
                <c:pt idx="800">
                  <c:v>28.73</c:v>
                </c:pt>
                <c:pt idx="801">
                  <c:v>28.73</c:v>
                </c:pt>
                <c:pt idx="802">
                  <c:v>28.73</c:v>
                </c:pt>
                <c:pt idx="803">
                  <c:v>28.73</c:v>
                </c:pt>
                <c:pt idx="804">
                  <c:v>28.73</c:v>
                </c:pt>
                <c:pt idx="805">
                  <c:v>28.73</c:v>
                </c:pt>
                <c:pt idx="806">
                  <c:v>28.73</c:v>
                </c:pt>
                <c:pt idx="807">
                  <c:v>28.73</c:v>
                </c:pt>
                <c:pt idx="808">
                  <c:v>28.73</c:v>
                </c:pt>
                <c:pt idx="809">
                  <c:v>28.73</c:v>
                </c:pt>
                <c:pt idx="810">
                  <c:v>28.73</c:v>
                </c:pt>
                <c:pt idx="811">
                  <c:v>28.73</c:v>
                </c:pt>
                <c:pt idx="812">
                  <c:v>28.73</c:v>
                </c:pt>
                <c:pt idx="813">
                  <c:v>28.73</c:v>
                </c:pt>
                <c:pt idx="814">
                  <c:v>28.73</c:v>
                </c:pt>
                <c:pt idx="815">
                  <c:v>28.73</c:v>
                </c:pt>
                <c:pt idx="816">
                  <c:v>28.73</c:v>
                </c:pt>
                <c:pt idx="817">
                  <c:v>28.73</c:v>
                </c:pt>
                <c:pt idx="818">
                  <c:v>28.73</c:v>
                </c:pt>
                <c:pt idx="819">
                  <c:v>28.73</c:v>
                </c:pt>
                <c:pt idx="820">
                  <c:v>28.73</c:v>
                </c:pt>
                <c:pt idx="821">
                  <c:v>28.73</c:v>
                </c:pt>
                <c:pt idx="822">
                  <c:v>28.73</c:v>
                </c:pt>
                <c:pt idx="823">
                  <c:v>28.73</c:v>
                </c:pt>
                <c:pt idx="824">
                  <c:v>28.73</c:v>
                </c:pt>
                <c:pt idx="825">
                  <c:v>28.73</c:v>
                </c:pt>
                <c:pt idx="826">
                  <c:v>28.73</c:v>
                </c:pt>
                <c:pt idx="827">
                  <c:v>28.73</c:v>
                </c:pt>
                <c:pt idx="828">
                  <c:v>28.73</c:v>
                </c:pt>
                <c:pt idx="829">
                  <c:v>28.73</c:v>
                </c:pt>
                <c:pt idx="830">
                  <c:v>28.73</c:v>
                </c:pt>
                <c:pt idx="831">
                  <c:v>28.73</c:v>
                </c:pt>
                <c:pt idx="832">
                  <c:v>28.73</c:v>
                </c:pt>
                <c:pt idx="833">
                  <c:v>28.73</c:v>
                </c:pt>
                <c:pt idx="834">
                  <c:v>28.73</c:v>
                </c:pt>
                <c:pt idx="835">
                  <c:v>28.73</c:v>
                </c:pt>
                <c:pt idx="836">
                  <c:v>28.73</c:v>
                </c:pt>
                <c:pt idx="837">
                  <c:v>28.73</c:v>
                </c:pt>
                <c:pt idx="838">
                  <c:v>28.73</c:v>
                </c:pt>
                <c:pt idx="839">
                  <c:v>28.73</c:v>
                </c:pt>
                <c:pt idx="840">
                  <c:v>28.73</c:v>
                </c:pt>
                <c:pt idx="841">
                  <c:v>28.73</c:v>
                </c:pt>
                <c:pt idx="842">
                  <c:v>28.73</c:v>
                </c:pt>
                <c:pt idx="843">
                  <c:v>28.73</c:v>
                </c:pt>
                <c:pt idx="844">
                  <c:v>28.73</c:v>
                </c:pt>
                <c:pt idx="845">
                  <c:v>28.73</c:v>
                </c:pt>
                <c:pt idx="846">
                  <c:v>28.73</c:v>
                </c:pt>
                <c:pt idx="847">
                  <c:v>28.73</c:v>
                </c:pt>
                <c:pt idx="848">
                  <c:v>28.73</c:v>
                </c:pt>
                <c:pt idx="849">
                  <c:v>28.73</c:v>
                </c:pt>
                <c:pt idx="850">
                  <c:v>28.73</c:v>
                </c:pt>
                <c:pt idx="851">
                  <c:v>28.73</c:v>
                </c:pt>
                <c:pt idx="852">
                  <c:v>28.73</c:v>
                </c:pt>
                <c:pt idx="853">
                  <c:v>28.73</c:v>
                </c:pt>
                <c:pt idx="854">
                  <c:v>28.73</c:v>
                </c:pt>
                <c:pt idx="855">
                  <c:v>28.73</c:v>
                </c:pt>
                <c:pt idx="856">
                  <c:v>28.73</c:v>
                </c:pt>
                <c:pt idx="857">
                  <c:v>28.73</c:v>
                </c:pt>
                <c:pt idx="858">
                  <c:v>28.73</c:v>
                </c:pt>
                <c:pt idx="859">
                  <c:v>28.73</c:v>
                </c:pt>
                <c:pt idx="860">
                  <c:v>28.73</c:v>
                </c:pt>
                <c:pt idx="861">
                  <c:v>28.73</c:v>
                </c:pt>
                <c:pt idx="862">
                  <c:v>28.73</c:v>
                </c:pt>
                <c:pt idx="863">
                  <c:v>28.73</c:v>
                </c:pt>
                <c:pt idx="864">
                  <c:v>28.73</c:v>
                </c:pt>
                <c:pt idx="865">
                  <c:v>28.73</c:v>
                </c:pt>
                <c:pt idx="866">
                  <c:v>28.73</c:v>
                </c:pt>
                <c:pt idx="867">
                  <c:v>28.73</c:v>
                </c:pt>
                <c:pt idx="868">
                  <c:v>28.73</c:v>
                </c:pt>
                <c:pt idx="869">
                  <c:v>28.73</c:v>
                </c:pt>
                <c:pt idx="870">
                  <c:v>28.73</c:v>
                </c:pt>
                <c:pt idx="871">
                  <c:v>28.73</c:v>
                </c:pt>
                <c:pt idx="872">
                  <c:v>28.73</c:v>
                </c:pt>
                <c:pt idx="873">
                  <c:v>28.73</c:v>
                </c:pt>
                <c:pt idx="874">
                  <c:v>28.73</c:v>
                </c:pt>
                <c:pt idx="875">
                  <c:v>28.73</c:v>
                </c:pt>
                <c:pt idx="876">
                  <c:v>28.73</c:v>
                </c:pt>
                <c:pt idx="877">
                  <c:v>28.73</c:v>
                </c:pt>
                <c:pt idx="878">
                  <c:v>28.73</c:v>
                </c:pt>
                <c:pt idx="879">
                  <c:v>28.73</c:v>
                </c:pt>
                <c:pt idx="880">
                  <c:v>28.73</c:v>
                </c:pt>
                <c:pt idx="881">
                  <c:v>28.73</c:v>
                </c:pt>
                <c:pt idx="882">
                  <c:v>28.73</c:v>
                </c:pt>
                <c:pt idx="883">
                  <c:v>28.73</c:v>
                </c:pt>
                <c:pt idx="884">
                  <c:v>28.73</c:v>
                </c:pt>
                <c:pt idx="885">
                  <c:v>28.73</c:v>
                </c:pt>
                <c:pt idx="886">
                  <c:v>28.73</c:v>
                </c:pt>
                <c:pt idx="887">
                  <c:v>28.73</c:v>
                </c:pt>
                <c:pt idx="888">
                  <c:v>28.73</c:v>
                </c:pt>
                <c:pt idx="889">
                  <c:v>28.73</c:v>
                </c:pt>
                <c:pt idx="890">
                  <c:v>28.73</c:v>
                </c:pt>
                <c:pt idx="891">
                  <c:v>28.73</c:v>
                </c:pt>
                <c:pt idx="892">
                  <c:v>28.73</c:v>
                </c:pt>
                <c:pt idx="893">
                  <c:v>28.73</c:v>
                </c:pt>
                <c:pt idx="894">
                  <c:v>28.73</c:v>
                </c:pt>
                <c:pt idx="895">
                  <c:v>28.73</c:v>
                </c:pt>
                <c:pt idx="896">
                  <c:v>28.73</c:v>
                </c:pt>
                <c:pt idx="897">
                  <c:v>28.73</c:v>
                </c:pt>
                <c:pt idx="898">
                  <c:v>28.73</c:v>
                </c:pt>
                <c:pt idx="899">
                  <c:v>28.73</c:v>
                </c:pt>
                <c:pt idx="900">
                  <c:v>28.73</c:v>
                </c:pt>
                <c:pt idx="901">
                  <c:v>28.73</c:v>
                </c:pt>
                <c:pt idx="902">
                  <c:v>28.73</c:v>
                </c:pt>
                <c:pt idx="903">
                  <c:v>28.73</c:v>
                </c:pt>
                <c:pt idx="904">
                  <c:v>28.73</c:v>
                </c:pt>
                <c:pt idx="905">
                  <c:v>28.73</c:v>
                </c:pt>
                <c:pt idx="906">
                  <c:v>28.73</c:v>
                </c:pt>
                <c:pt idx="907">
                  <c:v>28.73</c:v>
                </c:pt>
                <c:pt idx="908">
                  <c:v>28.73</c:v>
                </c:pt>
                <c:pt idx="909">
                  <c:v>28.73</c:v>
                </c:pt>
                <c:pt idx="910">
                  <c:v>28.73</c:v>
                </c:pt>
                <c:pt idx="911">
                  <c:v>28.73</c:v>
                </c:pt>
                <c:pt idx="912">
                  <c:v>28.73</c:v>
                </c:pt>
                <c:pt idx="913">
                  <c:v>28.73</c:v>
                </c:pt>
                <c:pt idx="914">
                  <c:v>28.73</c:v>
                </c:pt>
                <c:pt idx="915">
                  <c:v>28.73</c:v>
                </c:pt>
                <c:pt idx="916">
                  <c:v>28.73</c:v>
                </c:pt>
                <c:pt idx="917">
                  <c:v>28.73</c:v>
                </c:pt>
                <c:pt idx="918">
                  <c:v>28.73</c:v>
                </c:pt>
                <c:pt idx="919">
                  <c:v>28.73</c:v>
                </c:pt>
                <c:pt idx="920">
                  <c:v>28.73</c:v>
                </c:pt>
                <c:pt idx="921">
                  <c:v>28.73</c:v>
                </c:pt>
                <c:pt idx="922">
                  <c:v>28.73</c:v>
                </c:pt>
                <c:pt idx="923">
                  <c:v>28.73</c:v>
                </c:pt>
                <c:pt idx="924">
                  <c:v>28.73</c:v>
                </c:pt>
                <c:pt idx="925">
                  <c:v>28.73</c:v>
                </c:pt>
                <c:pt idx="926">
                  <c:v>28.73</c:v>
                </c:pt>
                <c:pt idx="927">
                  <c:v>28.73</c:v>
                </c:pt>
                <c:pt idx="928">
                  <c:v>28.73</c:v>
                </c:pt>
                <c:pt idx="929">
                  <c:v>28.73</c:v>
                </c:pt>
                <c:pt idx="930">
                  <c:v>28.73</c:v>
                </c:pt>
                <c:pt idx="931">
                  <c:v>28.73</c:v>
                </c:pt>
                <c:pt idx="932">
                  <c:v>28.73</c:v>
                </c:pt>
                <c:pt idx="933">
                  <c:v>28.73</c:v>
                </c:pt>
                <c:pt idx="934">
                  <c:v>28.73</c:v>
                </c:pt>
                <c:pt idx="935">
                  <c:v>28.73</c:v>
                </c:pt>
                <c:pt idx="936">
                  <c:v>28.73</c:v>
                </c:pt>
                <c:pt idx="937">
                  <c:v>28.73</c:v>
                </c:pt>
                <c:pt idx="938">
                  <c:v>28.73</c:v>
                </c:pt>
                <c:pt idx="939">
                  <c:v>28.73</c:v>
                </c:pt>
                <c:pt idx="940">
                  <c:v>28.73</c:v>
                </c:pt>
                <c:pt idx="941">
                  <c:v>28.73</c:v>
                </c:pt>
                <c:pt idx="942">
                  <c:v>28.73</c:v>
                </c:pt>
                <c:pt idx="943">
                  <c:v>28.73</c:v>
                </c:pt>
                <c:pt idx="944">
                  <c:v>28.73</c:v>
                </c:pt>
                <c:pt idx="945">
                  <c:v>28.73</c:v>
                </c:pt>
                <c:pt idx="946">
                  <c:v>28.73</c:v>
                </c:pt>
                <c:pt idx="947">
                  <c:v>28.73</c:v>
                </c:pt>
                <c:pt idx="948">
                  <c:v>28.73</c:v>
                </c:pt>
                <c:pt idx="949">
                  <c:v>28.73</c:v>
                </c:pt>
                <c:pt idx="950">
                  <c:v>28.73</c:v>
                </c:pt>
                <c:pt idx="951">
                  <c:v>28.73</c:v>
                </c:pt>
                <c:pt idx="952">
                  <c:v>28.73</c:v>
                </c:pt>
                <c:pt idx="953">
                  <c:v>28.73</c:v>
                </c:pt>
                <c:pt idx="954">
                  <c:v>28.73</c:v>
                </c:pt>
                <c:pt idx="955">
                  <c:v>28.73</c:v>
                </c:pt>
                <c:pt idx="956">
                  <c:v>28.73</c:v>
                </c:pt>
                <c:pt idx="957">
                  <c:v>28.73</c:v>
                </c:pt>
                <c:pt idx="958">
                  <c:v>28.73</c:v>
                </c:pt>
                <c:pt idx="959">
                  <c:v>28.73</c:v>
                </c:pt>
                <c:pt idx="960">
                  <c:v>28.73</c:v>
                </c:pt>
                <c:pt idx="961">
                  <c:v>28.73</c:v>
                </c:pt>
                <c:pt idx="962">
                  <c:v>28.73</c:v>
                </c:pt>
                <c:pt idx="963">
                  <c:v>28.73</c:v>
                </c:pt>
                <c:pt idx="964">
                  <c:v>28.73</c:v>
                </c:pt>
                <c:pt idx="965">
                  <c:v>28.73</c:v>
                </c:pt>
                <c:pt idx="966">
                  <c:v>28.73</c:v>
                </c:pt>
                <c:pt idx="967">
                  <c:v>28.73</c:v>
                </c:pt>
                <c:pt idx="968">
                  <c:v>28.73</c:v>
                </c:pt>
                <c:pt idx="969">
                  <c:v>28.73</c:v>
                </c:pt>
                <c:pt idx="970">
                  <c:v>28.73</c:v>
                </c:pt>
                <c:pt idx="971">
                  <c:v>28.73</c:v>
                </c:pt>
                <c:pt idx="972">
                  <c:v>28.73</c:v>
                </c:pt>
                <c:pt idx="973">
                  <c:v>28.73</c:v>
                </c:pt>
                <c:pt idx="974">
                  <c:v>28.73</c:v>
                </c:pt>
                <c:pt idx="975">
                  <c:v>28.73</c:v>
                </c:pt>
                <c:pt idx="976">
                  <c:v>28.73</c:v>
                </c:pt>
                <c:pt idx="977">
                  <c:v>28.73</c:v>
                </c:pt>
                <c:pt idx="978">
                  <c:v>28.73</c:v>
                </c:pt>
                <c:pt idx="979">
                  <c:v>28.73</c:v>
                </c:pt>
                <c:pt idx="980">
                  <c:v>28.73</c:v>
                </c:pt>
                <c:pt idx="981">
                  <c:v>28.73</c:v>
                </c:pt>
                <c:pt idx="982">
                  <c:v>28.73</c:v>
                </c:pt>
                <c:pt idx="983">
                  <c:v>28.73</c:v>
                </c:pt>
                <c:pt idx="984">
                  <c:v>28.73</c:v>
                </c:pt>
                <c:pt idx="985">
                  <c:v>28.73</c:v>
                </c:pt>
                <c:pt idx="986">
                  <c:v>28.73</c:v>
                </c:pt>
                <c:pt idx="987">
                  <c:v>28.73</c:v>
                </c:pt>
                <c:pt idx="988">
                  <c:v>28.73</c:v>
                </c:pt>
                <c:pt idx="989">
                  <c:v>28.73</c:v>
                </c:pt>
                <c:pt idx="990">
                  <c:v>28.73</c:v>
                </c:pt>
                <c:pt idx="991">
                  <c:v>28.73</c:v>
                </c:pt>
                <c:pt idx="992">
                  <c:v>28.73</c:v>
                </c:pt>
                <c:pt idx="993">
                  <c:v>28.73</c:v>
                </c:pt>
                <c:pt idx="994">
                  <c:v>28.73</c:v>
                </c:pt>
                <c:pt idx="995">
                  <c:v>28.73</c:v>
                </c:pt>
                <c:pt idx="996">
                  <c:v>28.73</c:v>
                </c:pt>
                <c:pt idx="997">
                  <c:v>28.73</c:v>
                </c:pt>
                <c:pt idx="998">
                  <c:v>28.73</c:v>
                </c:pt>
                <c:pt idx="999">
                  <c:v>28.73</c:v>
                </c:pt>
                <c:pt idx="1000">
                  <c:v>28.73</c:v>
                </c:pt>
                <c:pt idx="1001">
                  <c:v>28.73</c:v>
                </c:pt>
                <c:pt idx="1002">
                  <c:v>28.73</c:v>
                </c:pt>
                <c:pt idx="1003">
                  <c:v>28.73</c:v>
                </c:pt>
                <c:pt idx="1004">
                  <c:v>28.73</c:v>
                </c:pt>
                <c:pt idx="1005">
                  <c:v>28.73</c:v>
                </c:pt>
                <c:pt idx="1006">
                  <c:v>28.73</c:v>
                </c:pt>
                <c:pt idx="1007">
                  <c:v>28.73</c:v>
                </c:pt>
                <c:pt idx="1008">
                  <c:v>28.73</c:v>
                </c:pt>
                <c:pt idx="1009">
                  <c:v>28.73</c:v>
                </c:pt>
                <c:pt idx="1010">
                  <c:v>28.73</c:v>
                </c:pt>
                <c:pt idx="1011">
                  <c:v>28.73</c:v>
                </c:pt>
                <c:pt idx="1012">
                  <c:v>28.73</c:v>
                </c:pt>
                <c:pt idx="1013">
                  <c:v>28.73</c:v>
                </c:pt>
                <c:pt idx="1014">
                  <c:v>28.73</c:v>
                </c:pt>
                <c:pt idx="1015">
                  <c:v>28.73</c:v>
                </c:pt>
                <c:pt idx="1016">
                  <c:v>28.73</c:v>
                </c:pt>
                <c:pt idx="1017">
                  <c:v>28.73</c:v>
                </c:pt>
                <c:pt idx="1018">
                  <c:v>28.73</c:v>
                </c:pt>
                <c:pt idx="1019">
                  <c:v>28.73</c:v>
                </c:pt>
                <c:pt idx="1020">
                  <c:v>28.73</c:v>
                </c:pt>
                <c:pt idx="1021">
                  <c:v>28.73</c:v>
                </c:pt>
                <c:pt idx="1022">
                  <c:v>28.73</c:v>
                </c:pt>
                <c:pt idx="1023">
                  <c:v>28.73</c:v>
                </c:pt>
                <c:pt idx="1024">
                  <c:v>28.73</c:v>
                </c:pt>
                <c:pt idx="1025">
                  <c:v>28.73</c:v>
                </c:pt>
                <c:pt idx="1026">
                  <c:v>28.73</c:v>
                </c:pt>
                <c:pt idx="1027">
                  <c:v>28.73</c:v>
                </c:pt>
                <c:pt idx="1028">
                  <c:v>28.73</c:v>
                </c:pt>
                <c:pt idx="1029">
                  <c:v>28.73</c:v>
                </c:pt>
                <c:pt idx="1030">
                  <c:v>28.73</c:v>
                </c:pt>
                <c:pt idx="1031">
                  <c:v>28.73</c:v>
                </c:pt>
                <c:pt idx="1032">
                  <c:v>28.73</c:v>
                </c:pt>
                <c:pt idx="1033">
                  <c:v>28.73</c:v>
                </c:pt>
                <c:pt idx="1034">
                  <c:v>28.73</c:v>
                </c:pt>
                <c:pt idx="1035">
                  <c:v>28.73</c:v>
                </c:pt>
                <c:pt idx="1036">
                  <c:v>28.73</c:v>
                </c:pt>
                <c:pt idx="1037">
                  <c:v>28.73</c:v>
                </c:pt>
                <c:pt idx="1038">
                  <c:v>28.73</c:v>
                </c:pt>
                <c:pt idx="1039">
                  <c:v>28.73</c:v>
                </c:pt>
                <c:pt idx="1040">
                  <c:v>28.73</c:v>
                </c:pt>
                <c:pt idx="1041">
                  <c:v>28.73</c:v>
                </c:pt>
                <c:pt idx="1042">
                  <c:v>28.73</c:v>
                </c:pt>
                <c:pt idx="1043">
                  <c:v>28.73</c:v>
                </c:pt>
                <c:pt idx="1044">
                  <c:v>28.73</c:v>
                </c:pt>
                <c:pt idx="1045">
                  <c:v>28.73</c:v>
                </c:pt>
                <c:pt idx="1046">
                  <c:v>28.73</c:v>
                </c:pt>
                <c:pt idx="1047">
                  <c:v>28.73</c:v>
                </c:pt>
                <c:pt idx="1048">
                  <c:v>28.73</c:v>
                </c:pt>
                <c:pt idx="1049">
                  <c:v>28.73</c:v>
                </c:pt>
                <c:pt idx="1050">
                  <c:v>28.73</c:v>
                </c:pt>
                <c:pt idx="1051">
                  <c:v>28.73</c:v>
                </c:pt>
                <c:pt idx="1052">
                  <c:v>28.73</c:v>
                </c:pt>
                <c:pt idx="1053">
                  <c:v>28.73</c:v>
                </c:pt>
                <c:pt idx="1054">
                  <c:v>28.73</c:v>
                </c:pt>
                <c:pt idx="1055">
                  <c:v>28.73</c:v>
                </c:pt>
                <c:pt idx="1056">
                  <c:v>28.73</c:v>
                </c:pt>
                <c:pt idx="1057">
                  <c:v>28.73</c:v>
                </c:pt>
                <c:pt idx="1058">
                  <c:v>28.73</c:v>
                </c:pt>
                <c:pt idx="1059">
                  <c:v>28.73</c:v>
                </c:pt>
                <c:pt idx="1060">
                  <c:v>28.73</c:v>
                </c:pt>
                <c:pt idx="1061">
                  <c:v>28.73</c:v>
                </c:pt>
                <c:pt idx="1062">
                  <c:v>28.73</c:v>
                </c:pt>
                <c:pt idx="1063">
                  <c:v>28.73</c:v>
                </c:pt>
                <c:pt idx="1064">
                  <c:v>28.73</c:v>
                </c:pt>
                <c:pt idx="1065">
                  <c:v>28.73</c:v>
                </c:pt>
                <c:pt idx="1066">
                  <c:v>28.73</c:v>
                </c:pt>
                <c:pt idx="1067">
                  <c:v>28.73</c:v>
                </c:pt>
                <c:pt idx="1068">
                  <c:v>28.73</c:v>
                </c:pt>
                <c:pt idx="1069">
                  <c:v>28.73</c:v>
                </c:pt>
                <c:pt idx="1070">
                  <c:v>28.73</c:v>
                </c:pt>
                <c:pt idx="1071">
                  <c:v>28.73</c:v>
                </c:pt>
                <c:pt idx="1072">
                  <c:v>28.73</c:v>
                </c:pt>
                <c:pt idx="1073">
                  <c:v>28.73</c:v>
                </c:pt>
                <c:pt idx="1074">
                  <c:v>28.73</c:v>
                </c:pt>
                <c:pt idx="1075">
                  <c:v>28.73</c:v>
                </c:pt>
                <c:pt idx="1076">
                  <c:v>28.73</c:v>
                </c:pt>
                <c:pt idx="1077">
                  <c:v>28.73</c:v>
                </c:pt>
                <c:pt idx="1078">
                  <c:v>28.73</c:v>
                </c:pt>
                <c:pt idx="1079">
                  <c:v>28.73</c:v>
                </c:pt>
                <c:pt idx="1080">
                  <c:v>28.73</c:v>
                </c:pt>
                <c:pt idx="1081">
                  <c:v>28.73</c:v>
                </c:pt>
                <c:pt idx="1082">
                  <c:v>28.73</c:v>
                </c:pt>
                <c:pt idx="1083">
                  <c:v>28.73</c:v>
                </c:pt>
                <c:pt idx="1084">
                  <c:v>28.73</c:v>
                </c:pt>
                <c:pt idx="1085">
                  <c:v>28.73</c:v>
                </c:pt>
                <c:pt idx="1086">
                  <c:v>28.73</c:v>
                </c:pt>
                <c:pt idx="1087">
                  <c:v>28.73</c:v>
                </c:pt>
                <c:pt idx="1088">
                  <c:v>28.73</c:v>
                </c:pt>
                <c:pt idx="1089">
                  <c:v>28.73</c:v>
                </c:pt>
                <c:pt idx="1090">
                  <c:v>28.73</c:v>
                </c:pt>
                <c:pt idx="1091">
                  <c:v>28.73</c:v>
                </c:pt>
                <c:pt idx="1092">
                  <c:v>28.73</c:v>
                </c:pt>
                <c:pt idx="1093">
                  <c:v>28.73</c:v>
                </c:pt>
                <c:pt idx="1094">
                  <c:v>28.73</c:v>
                </c:pt>
                <c:pt idx="1095">
                  <c:v>28.73</c:v>
                </c:pt>
                <c:pt idx="1096">
                  <c:v>28.73</c:v>
                </c:pt>
                <c:pt idx="1097">
                  <c:v>28.73</c:v>
                </c:pt>
                <c:pt idx="1098">
                  <c:v>28.73</c:v>
                </c:pt>
                <c:pt idx="1099">
                  <c:v>28.73</c:v>
                </c:pt>
                <c:pt idx="1100">
                  <c:v>28.73</c:v>
                </c:pt>
                <c:pt idx="1101">
                  <c:v>28.73</c:v>
                </c:pt>
                <c:pt idx="1102">
                  <c:v>28.73</c:v>
                </c:pt>
                <c:pt idx="1103">
                  <c:v>28.73</c:v>
                </c:pt>
                <c:pt idx="1104">
                  <c:v>28.73</c:v>
                </c:pt>
                <c:pt idx="1105">
                  <c:v>28.73</c:v>
                </c:pt>
                <c:pt idx="1106">
                  <c:v>28.73</c:v>
                </c:pt>
                <c:pt idx="1107">
                  <c:v>28.73</c:v>
                </c:pt>
                <c:pt idx="1108">
                  <c:v>28.73</c:v>
                </c:pt>
                <c:pt idx="1109">
                  <c:v>28.73</c:v>
                </c:pt>
                <c:pt idx="1110">
                  <c:v>28.73</c:v>
                </c:pt>
                <c:pt idx="1111">
                  <c:v>28.73</c:v>
                </c:pt>
                <c:pt idx="1112">
                  <c:v>28.73</c:v>
                </c:pt>
                <c:pt idx="1113">
                  <c:v>28.73</c:v>
                </c:pt>
                <c:pt idx="1114">
                  <c:v>28.73</c:v>
                </c:pt>
                <c:pt idx="1115">
                  <c:v>28.73</c:v>
                </c:pt>
                <c:pt idx="1116">
                  <c:v>28.73</c:v>
                </c:pt>
                <c:pt idx="1117">
                  <c:v>28.73</c:v>
                </c:pt>
                <c:pt idx="1118">
                  <c:v>28.73</c:v>
                </c:pt>
                <c:pt idx="1119">
                  <c:v>28.73</c:v>
                </c:pt>
                <c:pt idx="1120">
                  <c:v>28.73</c:v>
                </c:pt>
                <c:pt idx="1121">
                  <c:v>28.73</c:v>
                </c:pt>
                <c:pt idx="1122">
                  <c:v>28.73</c:v>
                </c:pt>
                <c:pt idx="1123">
                  <c:v>28.73</c:v>
                </c:pt>
                <c:pt idx="1124">
                  <c:v>28.73</c:v>
                </c:pt>
                <c:pt idx="1125">
                  <c:v>28.73</c:v>
                </c:pt>
                <c:pt idx="1126">
                  <c:v>28.73</c:v>
                </c:pt>
                <c:pt idx="1127">
                  <c:v>28.73</c:v>
                </c:pt>
                <c:pt idx="1128">
                  <c:v>28.73</c:v>
                </c:pt>
                <c:pt idx="1129">
                  <c:v>28.73</c:v>
                </c:pt>
                <c:pt idx="1130">
                  <c:v>28.73</c:v>
                </c:pt>
                <c:pt idx="1131">
                  <c:v>28.73</c:v>
                </c:pt>
                <c:pt idx="1132">
                  <c:v>28.73</c:v>
                </c:pt>
                <c:pt idx="1133">
                  <c:v>28.73</c:v>
                </c:pt>
                <c:pt idx="1134">
                  <c:v>28.73</c:v>
                </c:pt>
                <c:pt idx="1135">
                  <c:v>28.73</c:v>
                </c:pt>
                <c:pt idx="1136">
                  <c:v>28.73</c:v>
                </c:pt>
                <c:pt idx="1137">
                  <c:v>28.73</c:v>
                </c:pt>
                <c:pt idx="1138">
                  <c:v>28.73</c:v>
                </c:pt>
                <c:pt idx="1139">
                  <c:v>28.73</c:v>
                </c:pt>
                <c:pt idx="1140">
                  <c:v>28.73</c:v>
                </c:pt>
                <c:pt idx="1141">
                  <c:v>28.73</c:v>
                </c:pt>
                <c:pt idx="1142">
                  <c:v>28.73</c:v>
                </c:pt>
                <c:pt idx="1143">
                  <c:v>28.73</c:v>
                </c:pt>
                <c:pt idx="1144">
                  <c:v>28.73</c:v>
                </c:pt>
                <c:pt idx="1145">
                  <c:v>28.73</c:v>
                </c:pt>
                <c:pt idx="1146">
                  <c:v>28.73</c:v>
                </c:pt>
                <c:pt idx="1147">
                  <c:v>28.73</c:v>
                </c:pt>
                <c:pt idx="1148">
                  <c:v>28.73</c:v>
                </c:pt>
                <c:pt idx="1149">
                  <c:v>28.73</c:v>
                </c:pt>
                <c:pt idx="1150">
                  <c:v>28.73</c:v>
                </c:pt>
                <c:pt idx="1151">
                  <c:v>28.73</c:v>
                </c:pt>
                <c:pt idx="1152">
                  <c:v>28.73</c:v>
                </c:pt>
                <c:pt idx="1153">
                  <c:v>28.73</c:v>
                </c:pt>
                <c:pt idx="1154">
                  <c:v>28.73</c:v>
                </c:pt>
                <c:pt idx="1155">
                  <c:v>28.73</c:v>
                </c:pt>
                <c:pt idx="1156">
                  <c:v>28.73</c:v>
                </c:pt>
                <c:pt idx="1157">
                  <c:v>28.73</c:v>
                </c:pt>
                <c:pt idx="1158">
                  <c:v>28.73</c:v>
                </c:pt>
                <c:pt idx="1159">
                  <c:v>28.73</c:v>
                </c:pt>
                <c:pt idx="1160">
                  <c:v>28.73</c:v>
                </c:pt>
                <c:pt idx="1161">
                  <c:v>28.73</c:v>
                </c:pt>
                <c:pt idx="1162">
                  <c:v>28.73</c:v>
                </c:pt>
                <c:pt idx="1163">
                  <c:v>28.73</c:v>
                </c:pt>
                <c:pt idx="1164">
                  <c:v>28.73</c:v>
                </c:pt>
                <c:pt idx="1165">
                  <c:v>28.73</c:v>
                </c:pt>
                <c:pt idx="1166">
                  <c:v>28.73</c:v>
                </c:pt>
                <c:pt idx="1167">
                  <c:v>28.73</c:v>
                </c:pt>
                <c:pt idx="1168">
                  <c:v>28.73</c:v>
                </c:pt>
                <c:pt idx="1169">
                  <c:v>28.73</c:v>
                </c:pt>
                <c:pt idx="1170">
                  <c:v>28.73</c:v>
                </c:pt>
                <c:pt idx="1171">
                  <c:v>28.73</c:v>
                </c:pt>
                <c:pt idx="1172">
                  <c:v>28.73</c:v>
                </c:pt>
                <c:pt idx="1173">
                  <c:v>28.73</c:v>
                </c:pt>
                <c:pt idx="1174">
                  <c:v>28.73</c:v>
                </c:pt>
                <c:pt idx="1175">
                  <c:v>28.73</c:v>
                </c:pt>
                <c:pt idx="1176">
                  <c:v>28.73</c:v>
                </c:pt>
                <c:pt idx="1177">
                  <c:v>28.73</c:v>
                </c:pt>
                <c:pt idx="1178">
                  <c:v>28.73</c:v>
                </c:pt>
                <c:pt idx="1179">
                  <c:v>28.73</c:v>
                </c:pt>
                <c:pt idx="1180">
                  <c:v>28.73</c:v>
                </c:pt>
                <c:pt idx="1181">
                  <c:v>28.73</c:v>
                </c:pt>
                <c:pt idx="1182">
                  <c:v>28.73</c:v>
                </c:pt>
                <c:pt idx="1183">
                  <c:v>28.73</c:v>
                </c:pt>
                <c:pt idx="1184">
                  <c:v>28.73</c:v>
                </c:pt>
                <c:pt idx="1185">
                  <c:v>28.73</c:v>
                </c:pt>
                <c:pt idx="1186">
                  <c:v>28.73</c:v>
                </c:pt>
                <c:pt idx="1187">
                  <c:v>28.73</c:v>
                </c:pt>
                <c:pt idx="1188">
                  <c:v>28.73</c:v>
                </c:pt>
                <c:pt idx="1189">
                  <c:v>28.73</c:v>
                </c:pt>
                <c:pt idx="1190">
                  <c:v>28.73</c:v>
                </c:pt>
                <c:pt idx="1191">
                  <c:v>28.73</c:v>
                </c:pt>
                <c:pt idx="1192">
                  <c:v>28.73</c:v>
                </c:pt>
                <c:pt idx="1193">
                  <c:v>28.73</c:v>
                </c:pt>
                <c:pt idx="1194">
                  <c:v>28.73</c:v>
                </c:pt>
                <c:pt idx="1195">
                  <c:v>28.73</c:v>
                </c:pt>
                <c:pt idx="1196">
                  <c:v>28.73</c:v>
                </c:pt>
                <c:pt idx="1197">
                  <c:v>28.73</c:v>
                </c:pt>
                <c:pt idx="1198">
                  <c:v>28.73</c:v>
                </c:pt>
                <c:pt idx="1199">
                  <c:v>28.73</c:v>
                </c:pt>
                <c:pt idx="1200">
                  <c:v>28.73</c:v>
                </c:pt>
                <c:pt idx="1201">
                  <c:v>28.73</c:v>
                </c:pt>
                <c:pt idx="1202">
                  <c:v>28.73</c:v>
                </c:pt>
                <c:pt idx="1203">
                  <c:v>28.73</c:v>
                </c:pt>
                <c:pt idx="1204">
                  <c:v>28.73</c:v>
                </c:pt>
                <c:pt idx="1205">
                  <c:v>28.73</c:v>
                </c:pt>
                <c:pt idx="1206">
                  <c:v>28.73</c:v>
                </c:pt>
                <c:pt idx="1207">
                  <c:v>28.73</c:v>
                </c:pt>
                <c:pt idx="1208">
                  <c:v>28.73</c:v>
                </c:pt>
                <c:pt idx="1209">
                  <c:v>28.73</c:v>
                </c:pt>
                <c:pt idx="1210">
                  <c:v>28.73</c:v>
                </c:pt>
                <c:pt idx="1211">
                  <c:v>28.73</c:v>
                </c:pt>
                <c:pt idx="1212">
                  <c:v>28.73</c:v>
                </c:pt>
                <c:pt idx="1213">
                  <c:v>28.73</c:v>
                </c:pt>
                <c:pt idx="1214">
                  <c:v>28.73</c:v>
                </c:pt>
                <c:pt idx="1215">
                  <c:v>28.73</c:v>
                </c:pt>
                <c:pt idx="1216">
                  <c:v>28.73</c:v>
                </c:pt>
                <c:pt idx="1217">
                  <c:v>28.73</c:v>
                </c:pt>
                <c:pt idx="1218">
                  <c:v>28.73</c:v>
                </c:pt>
                <c:pt idx="1219">
                  <c:v>28.73</c:v>
                </c:pt>
                <c:pt idx="1220">
                  <c:v>28.73</c:v>
                </c:pt>
                <c:pt idx="1221">
                  <c:v>28.73</c:v>
                </c:pt>
                <c:pt idx="1222">
                  <c:v>28.73</c:v>
                </c:pt>
                <c:pt idx="1223">
                  <c:v>28.73</c:v>
                </c:pt>
                <c:pt idx="1224">
                  <c:v>28.73</c:v>
                </c:pt>
                <c:pt idx="1225">
                  <c:v>28.73</c:v>
                </c:pt>
                <c:pt idx="1226">
                  <c:v>28.73</c:v>
                </c:pt>
                <c:pt idx="1227">
                  <c:v>28.73</c:v>
                </c:pt>
                <c:pt idx="1228">
                  <c:v>28.73</c:v>
                </c:pt>
                <c:pt idx="1229">
                  <c:v>28.73</c:v>
                </c:pt>
                <c:pt idx="1230">
                  <c:v>28.73</c:v>
                </c:pt>
                <c:pt idx="1231">
                  <c:v>28.73</c:v>
                </c:pt>
                <c:pt idx="1232">
                  <c:v>28.73</c:v>
                </c:pt>
                <c:pt idx="1233">
                  <c:v>28.73</c:v>
                </c:pt>
                <c:pt idx="1234">
                  <c:v>28.73</c:v>
                </c:pt>
                <c:pt idx="1235">
                  <c:v>28.73</c:v>
                </c:pt>
                <c:pt idx="1236">
                  <c:v>28.73</c:v>
                </c:pt>
                <c:pt idx="1237">
                  <c:v>28.73</c:v>
                </c:pt>
                <c:pt idx="1238">
                  <c:v>28.73</c:v>
                </c:pt>
                <c:pt idx="1239">
                  <c:v>28.73</c:v>
                </c:pt>
                <c:pt idx="1240">
                  <c:v>28.73</c:v>
                </c:pt>
                <c:pt idx="1241">
                  <c:v>28.73</c:v>
                </c:pt>
                <c:pt idx="1242">
                  <c:v>28.73</c:v>
                </c:pt>
                <c:pt idx="1243">
                  <c:v>28.73</c:v>
                </c:pt>
                <c:pt idx="1244">
                  <c:v>28.73</c:v>
                </c:pt>
                <c:pt idx="1245">
                  <c:v>28.73</c:v>
                </c:pt>
                <c:pt idx="1246">
                  <c:v>28.73</c:v>
                </c:pt>
                <c:pt idx="1247">
                  <c:v>28.73</c:v>
                </c:pt>
                <c:pt idx="1248">
                  <c:v>28.73</c:v>
                </c:pt>
                <c:pt idx="1249">
                  <c:v>28.73</c:v>
                </c:pt>
                <c:pt idx="1250">
                  <c:v>28.73</c:v>
                </c:pt>
                <c:pt idx="1251">
                  <c:v>28.73</c:v>
                </c:pt>
                <c:pt idx="1252">
                  <c:v>28.73</c:v>
                </c:pt>
                <c:pt idx="1253">
                  <c:v>28.73</c:v>
                </c:pt>
                <c:pt idx="1254">
                  <c:v>28.73</c:v>
                </c:pt>
                <c:pt idx="1255">
                  <c:v>28.73</c:v>
                </c:pt>
                <c:pt idx="1256">
                  <c:v>28.73</c:v>
                </c:pt>
                <c:pt idx="1257">
                  <c:v>28.73</c:v>
                </c:pt>
                <c:pt idx="1258">
                  <c:v>28.73</c:v>
                </c:pt>
                <c:pt idx="1259">
                  <c:v>28.73</c:v>
                </c:pt>
                <c:pt idx="1260">
                  <c:v>28.73</c:v>
                </c:pt>
                <c:pt idx="1261">
                  <c:v>28.73</c:v>
                </c:pt>
                <c:pt idx="1262">
                  <c:v>28.73</c:v>
                </c:pt>
                <c:pt idx="1263">
                  <c:v>28.73</c:v>
                </c:pt>
                <c:pt idx="1264">
                  <c:v>28.73</c:v>
                </c:pt>
                <c:pt idx="1265">
                  <c:v>28.73</c:v>
                </c:pt>
                <c:pt idx="1266">
                  <c:v>28.73</c:v>
                </c:pt>
                <c:pt idx="1267">
                  <c:v>28.73</c:v>
                </c:pt>
                <c:pt idx="1268">
                  <c:v>28.73</c:v>
                </c:pt>
                <c:pt idx="1269">
                  <c:v>28.73</c:v>
                </c:pt>
                <c:pt idx="1270">
                  <c:v>28.73</c:v>
                </c:pt>
                <c:pt idx="1271">
                  <c:v>28.73</c:v>
                </c:pt>
                <c:pt idx="1272">
                  <c:v>28.73</c:v>
                </c:pt>
                <c:pt idx="1273">
                  <c:v>28.73</c:v>
                </c:pt>
                <c:pt idx="1274">
                  <c:v>28.73</c:v>
                </c:pt>
                <c:pt idx="1275">
                  <c:v>28.73</c:v>
                </c:pt>
                <c:pt idx="1276">
                  <c:v>28.73</c:v>
                </c:pt>
                <c:pt idx="1277">
                  <c:v>28.73</c:v>
                </c:pt>
                <c:pt idx="1278">
                  <c:v>28.73</c:v>
                </c:pt>
                <c:pt idx="1279">
                  <c:v>28.73</c:v>
                </c:pt>
                <c:pt idx="1280">
                  <c:v>28.73</c:v>
                </c:pt>
                <c:pt idx="1281">
                  <c:v>28.73</c:v>
                </c:pt>
                <c:pt idx="1282">
                  <c:v>28.73</c:v>
                </c:pt>
                <c:pt idx="1283">
                  <c:v>28.73</c:v>
                </c:pt>
                <c:pt idx="1284">
                  <c:v>28.73</c:v>
                </c:pt>
                <c:pt idx="1285">
                  <c:v>28.73</c:v>
                </c:pt>
                <c:pt idx="1286">
                  <c:v>28.73</c:v>
                </c:pt>
                <c:pt idx="1287">
                  <c:v>28.73</c:v>
                </c:pt>
                <c:pt idx="1288">
                  <c:v>28.73</c:v>
                </c:pt>
                <c:pt idx="1289">
                  <c:v>28.73</c:v>
                </c:pt>
                <c:pt idx="1290">
                  <c:v>28.73</c:v>
                </c:pt>
                <c:pt idx="1291">
                  <c:v>28.73</c:v>
                </c:pt>
                <c:pt idx="1292">
                  <c:v>28.73</c:v>
                </c:pt>
                <c:pt idx="1293">
                  <c:v>28.73</c:v>
                </c:pt>
                <c:pt idx="1294">
                  <c:v>28.73</c:v>
                </c:pt>
                <c:pt idx="1295">
                  <c:v>28.73</c:v>
                </c:pt>
                <c:pt idx="1296">
                  <c:v>28.73</c:v>
                </c:pt>
                <c:pt idx="1297">
                  <c:v>28.73</c:v>
                </c:pt>
                <c:pt idx="1298">
                  <c:v>28.73</c:v>
                </c:pt>
                <c:pt idx="1299">
                  <c:v>28.73</c:v>
                </c:pt>
                <c:pt idx="1300">
                  <c:v>28.73</c:v>
                </c:pt>
                <c:pt idx="1301">
                  <c:v>28.73</c:v>
                </c:pt>
                <c:pt idx="1302">
                  <c:v>28.73</c:v>
                </c:pt>
                <c:pt idx="1303">
                  <c:v>28.73</c:v>
                </c:pt>
                <c:pt idx="1304">
                  <c:v>28.73</c:v>
                </c:pt>
                <c:pt idx="1305">
                  <c:v>28.73</c:v>
                </c:pt>
                <c:pt idx="1306">
                  <c:v>28.73</c:v>
                </c:pt>
                <c:pt idx="1307">
                  <c:v>28.73</c:v>
                </c:pt>
                <c:pt idx="1308">
                  <c:v>28.73</c:v>
                </c:pt>
                <c:pt idx="1309">
                  <c:v>28.73</c:v>
                </c:pt>
                <c:pt idx="1310">
                  <c:v>28.73</c:v>
                </c:pt>
                <c:pt idx="1311">
                  <c:v>28.73</c:v>
                </c:pt>
                <c:pt idx="1312">
                  <c:v>28.73</c:v>
                </c:pt>
                <c:pt idx="1313">
                  <c:v>28.73</c:v>
                </c:pt>
                <c:pt idx="1314">
                  <c:v>28.73</c:v>
                </c:pt>
                <c:pt idx="1315">
                  <c:v>28.73</c:v>
                </c:pt>
                <c:pt idx="1316">
                  <c:v>28.73</c:v>
                </c:pt>
                <c:pt idx="1317">
                  <c:v>28.73</c:v>
                </c:pt>
                <c:pt idx="1318">
                  <c:v>28.73</c:v>
                </c:pt>
                <c:pt idx="1319">
                  <c:v>28.73</c:v>
                </c:pt>
                <c:pt idx="1320">
                  <c:v>28.73</c:v>
                </c:pt>
                <c:pt idx="1321">
                  <c:v>28.73</c:v>
                </c:pt>
                <c:pt idx="1322">
                  <c:v>28.73</c:v>
                </c:pt>
                <c:pt idx="1323">
                  <c:v>28.73</c:v>
                </c:pt>
                <c:pt idx="1324">
                  <c:v>28.73</c:v>
                </c:pt>
                <c:pt idx="1325">
                  <c:v>28.73</c:v>
                </c:pt>
                <c:pt idx="1326">
                  <c:v>28.73</c:v>
                </c:pt>
                <c:pt idx="1327">
                  <c:v>28.73</c:v>
                </c:pt>
                <c:pt idx="1328">
                  <c:v>28.73</c:v>
                </c:pt>
                <c:pt idx="1329">
                  <c:v>28.73</c:v>
                </c:pt>
                <c:pt idx="1330">
                  <c:v>28.73</c:v>
                </c:pt>
                <c:pt idx="1331">
                  <c:v>28.73</c:v>
                </c:pt>
                <c:pt idx="1332">
                  <c:v>28.73</c:v>
                </c:pt>
                <c:pt idx="1333">
                  <c:v>28.73</c:v>
                </c:pt>
                <c:pt idx="1334">
                  <c:v>28.73</c:v>
                </c:pt>
                <c:pt idx="1335">
                  <c:v>28.73</c:v>
                </c:pt>
                <c:pt idx="1336">
                  <c:v>28.73</c:v>
                </c:pt>
                <c:pt idx="1337">
                  <c:v>28.73</c:v>
                </c:pt>
                <c:pt idx="1338">
                  <c:v>28.73</c:v>
                </c:pt>
                <c:pt idx="1339">
                  <c:v>28.73</c:v>
                </c:pt>
                <c:pt idx="1340">
                  <c:v>28.73</c:v>
                </c:pt>
                <c:pt idx="1341">
                  <c:v>28.73</c:v>
                </c:pt>
                <c:pt idx="1342">
                  <c:v>28.73</c:v>
                </c:pt>
                <c:pt idx="1343">
                  <c:v>28.73</c:v>
                </c:pt>
                <c:pt idx="1344">
                  <c:v>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A64F-87D3-82F20E98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159"/>
        <c:axId val="291420351"/>
      </c:lineChart>
      <c:catAx>
        <c:axId val="503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0351"/>
        <c:crosses val="autoZero"/>
        <c:auto val="1"/>
        <c:lblAlgn val="ctr"/>
        <c:lblOffset val="100"/>
        <c:noMultiLvlLbl val="0"/>
      </c:catAx>
      <c:valAx>
        <c:axId val="2914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Temeperature °C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734598571134795"/>
          <c:y val="6.3525835866261506E-3"/>
          <c:w val="0.17474331504686599"/>
          <c:h val="0.10258430462149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7</xdr:row>
      <xdr:rowOff>50800</xdr:rowOff>
    </xdr:from>
    <xdr:to>
      <xdr:col>24</xdr:col>
      <xdr:colOff>330200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C1ED4-11A3-CA44-9C51-7F2C2E83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679450</xdr:colOff>
      <xdr:row>7</xdr:row>
      <xdr:rowOff>0</xdr:rowOff>
    </xdr:from>
    <xdr:to>
      <xdr:col>25</xdr:col>
      <xdr:colOff>787400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A2782-8AFB-AD4C-A193-C48B08B7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711200</xdr:colOff>
      <xdr:row>17</xdr:row>
      <xdr:rowOff>139700</xdr:rowOff>
    </xdr:from>
    <xdr:to>
      <xdr:col>25</xdr:col>
      <xdr:colOff>651418</xdr:colOff>
      <xdr:row>24</xdr:row>
      <xdr:rowOff>2638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AF7087E6-E2B3-C046-85E7-A802D3C588AF}"/>
            </a:ext>
          </a:extLst>
        </xdr:cNvPr>
        <xdr:cNvSpPr txBox="1"/>
      </xdr:nvSpPr>
      <xdr:spPr>
        <a:xfrm>
          <a:off x="19545300" y="3594100"/>
          <a:ext cx="2416718" cy="12853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/>
            <a:t>Initial Temeprature: 23.73 °C</a:t>
          </a:r>
        </a:p>
        <a:p>
          <a:r>
            <a:rPr lang="en-GB" sz="1100" b="1"/>
            <a:t>Set Point : 28.73</a:t>
          </a:r>
          <a:r>
            <a:rPr lang="en-GB" sz="1100" b="1" baseline="0"/>
            <a:t> °C</a:t>
          </a:r>
        </a:p>
        <a:p>
          <a:endParaRPr lang="en-GB" sz="1100" b="1" baseline="0"/>
        </a:p>
        <a:p>
          <a:r>
            <a:rPr lang="en-GB" sz="1100" b="1" baseline="0"/>
            <a:t>Time to reach setpoint: 2:03 Minutes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1.6 °C</a:t>
          </a:r>
        </a:p>
        <a:p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9CEF-1379-4E44-A937-79125F8172F3}">
  <dimension ref="A1:O1085"/>
  <sheetViews>
    <sheetView topLeftCell="F1" workbookViewId="0">
      <selection activeCell="N3" sqref="N3"/>
    </sheetView>
  </sheetViews>
  <sheetFormatPr baseColWidth="10" defaultRowHeight="16" x14ac:dyDescent="0.2"/>
  <cols>
    <col min="1" max="1" width="10.83203125" style="3"/>
    <col min="10" max="10" width="14" bestFit="1" customWidth="1"/>
    <col min="14" max="14" width="19.83203125" bestFit="1" customWidth="1"/>
  </cols>
  <sheetData>
    <row r="1" spans="1:15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</row>
    <row r="2" spans="1:15" x14ac:dyDescent="0.2">
      <c r="A2" s="3">
        <v>0</v>
      </c>
      <c r="B2">
        <v>22.26</v>
      </c>
      <c r="C2">
        <v>27.26</v>
      </c>
      <c r="D2">
        <v>5</v>
      </c>
      <c r="E2">
        <v>0</v>
      </c>
      <c r="F2">
        <v>-0.26</v>
      </c>
      <c r="G2">
        <v>87.41</v>
      </c>
      <c r="H2">
        <v>255</v>
      </c>
      <c r="I2">
        <v>3.91</v>
      </c>
      <c r="J2">
        <v>65.3</v>
      </c>
      <c r="N2" t="s">
        <v>10</v>
      </c>
      <c r="O2">
        <f>MAX(B:B)-C2</f>
        <v>1.1199999999999974</v>
      </c>
    </row>
    <row r="3" spans="1:15" x14ac:dyDescent="0.2">
      <c r="A3" s="3">
        <v>1.1574074074074073E-5</v>
      </c>
      <c r="B3">
        <v>22.26</v>
      </c>
      <c r="C3">
        <v>27.26</v>
      </c>
      <c r="D3">
        <v>5</v>
      </c>
      <c r="E3">
        <v>0</v>
      </c>
      <c r="F3">
        <v>0</v>
      </c>
      <c r="G3">
        <v>90</v>
      </c>
      <c r="H3">
        <v>255</v>
      </c>
      <c r="I3">
        <v>3.91</v>
      </c>
      <c r="J3">
        <v>65.3</v>
      </c>
      <c r="N3" t="s">
        <v>11</v>
      </c>
      <c r="O3" s="2">
        <v>8.3333333333333329E-2</v>
      </c>
    </row>
    <row r="4" spans="1:15" x14ac:dyDescent="0.2">
      <c r="A4" s="3">
        <v>2.3148148148148147E-5</v>
      </c>
      <c r="B4">
        <v>22.26</v>
      </c>
      <c r="C4">
        <v>27.26</v>
      </c>
      <c r="D4">
        <v>5</v>
      </c>
      <c r="E4">
        <v>0</v>
      </c>
      <c r="F4">
        <v>0</v>
      </c>
      <c r="G4">
        <v>90</v>
      </c>
      <c r="H4">
        <v>255</v>
      </c>
      <c r="I4">
        <v>3.91</v>
      </c>
      <c r="J4">
        <v>65.3</v>
      </c>
    </row>
    <row r="5" spans="1:15" x14ac:dyDescent="0.2">
      <c r="A5" s="3">
        <v>3.4722222222222202E-5</v>
      </c>
      <c r="B5">
        <v>22.26</v>
      </c>
      <c r="C5">
        <v>27.26</v>
      </c>
      <c r="D5">
        <v>5</v>
      </c>
      <c r="E5">
        <v>0</v>
      </c>
      <c r="F5">
        <v>0</v>
      </c>
      <c r="G5">
        <v>90</v>
      </c>
      <c r="H5">
        <v>255</v>
      </c>
      <c r="I5">
        <v>3.91</v>
      </c>
      <c r="J5">
        <v>65.3</v>
      </c>
    </row>
    <row r="6" spans="1:15" x14ac:dyDescent="0.2">
      <c r="A6" s="3">
        <v>4.6296296296296301E-5</v>
      </c>
      <c r="B6">
        <v>22.26</v>
      </c>
      <c r="C6">
        <v>27.26</v>
      </c>
      <c r="D6">
        <v>5</v>
      </c>
      <c r="E6">
        <v>0</v>
      </c>
      <c r="F6">
        <v>0</v>
      </c>
      <c r="G6">
        <v>90</v>
      </c>
      <c r="H6">
        <v>255</v>
      </c>
      <c r="I6">
        <v>3.91</v>
      </c>
      <c r="J6">
        <v>65.3</v>
      </c>
    </row>
    <row r="7" spans="1:15" x14ac:dyDescent="0.2">
      <c r="A7" s="3">
        <v>5.78703703703704E-5</v>
      </c>
      <c r="B7">
        <v>22.26</v>
      </c>
      <c r="C7">
        <v>27.26</v>
      </c>
      <c r="D7">
        <v>5</v>
      </c>
      <c r="E7">
        <v>0</v>
      </c>
      <c r="F7">
        <v>0</v>
      </c>
      <c r="G7">
        <v>90</v>
      </c>
      <c r="H7">
        <v>255</v>
      </c>
      <c r="I7">
        <v>3.91</v>
      </c>
      <c r="J7">
        <v>65.3</v>
      </c>
    </row>
    <row r="8" spans="1:15" x14ac:dyDescent="0.2">
      <c r="A8" s="3">
        <v>6.9444444444444404E-5</v>
      </c>
      <c r="B8">
        <v>22.26</v>
      </c>
      <c r="C8">
        <v>27.26</v>
      </c>
      <c r="D8">
        <v>5</v>
      </c>
      <c r="E8">
        <v>0</v>
      </c>
      <c r="F8">
        <v>0</v>
      </c>
      <c r="G8">
        <v>90</v>
      </c>
      <c r="H8">
        <v>255</v>
      </c>
      <c r="I8">
        <v>3.91</v>
      </c>
      <c r="J8">
        <v>65.3</v>
      </c>
    </row>
    <row r="9" spans="1:15" x14ac:dyDescent="0.2">
      <c r="A9" s="3">
        <v>8.1018518518518503E-5</v>
      </c>
      <c r="B9">
        <v>22.26</v>
      </c>
      <c r="C9">
        <v>27.26</v>
      </c>
      <c r="D9">
        <v>5</v>
      </c>
      <c r="E9">
        <v>0</v>
      </c>
      <c r="F9">
        <v>0</v>
      </c>
      <c r="G9">
        <v>90</v>
      </c>
      <c r="H9">
        <v>255</v>
      </c>
      <c r="I9">
        <v>3.91</v>
      </c>
      <c r="J9">
        <v>65.3</v>
      </c>
    </row>
    <row r="10" spans="1:15" x14ac:dyDescent="0.2">
      <c r="A10" s="3">
        <v>9.2592592592592602E-5</v>
      </c>
      <c r="B10">
        <v>22.35</v>
      </c>
      <c r="C10">
        <v>27.26</v>
      </c>
      <c r="D10">
        <v>4.91</v>
      </c>
      <c r="E10">
        <v>0</v>
      </c>
      <c r="F10">
        <v>-0.09</v>
      </c>
      <c r="G10">
        <v>87.58</v>
      </c>
      <c r="H10">
        <v>255</v>
      </c>
      <c r="I10">
        <v>3.91</v>
      </c>
      <c r="J10">
        <v>65.3</v>
      </c>
    </row>
    <row r="11" spans="1:15" x14ac:dyDescent="0.2">
      <c r="A11" s="3">
        <v>1.04166666666667E-4</v>
      </c>
      <c r="B11">
        <v>22.35</v>
      </c>
      <c r="C11">
        <v>27.26</v>
      </c>
      <c r="D11">
        <v>4.91</v>
      </c>
      <c r="E11">
        <v>0</v>
      </c>
      <c r="F11">
        <v>0</v>
      </c>
      <c r="G11">
        <v>88.45</v>
      </c>
      <c r="H11">
        <v>255</v>
      </c>
      <c r="I11">
        <v>3.91</v>
      </c>
      <c r="J11">
        <v>65.3</v>
      </c>
    </row>
    <row r="12" spans="1:15" x14ac:dyDescent="0.2">
      <c r="A12" s="3">
        <v>1.15740740740741E-4</v>
      </c>
      <c r="B12">
        <v>22.43</v>
      </c>
      <c r="C12">
        <v>27.26</v>
      </c>
      <c r="D12">
        <v>4.83</v>
      </c>
      <c r="E12">
        <v>0</v>
      </c>
      <c r="F12">
        <v>-0.09</v>
      </c>
      <c r="G12">
        <v>86.03</v>
      </c>
      <c r="H12">
        <v>255</v>
      </c>
      <c r="I12">
        <v>3.91</v>
      </c>
      <c r="J12">
        <v>65.3</v>
      </c>
    </row>
    <row r="13" spans="1:15" x14ac:dyDescent="0.2">
      <c r="A13" s="3">
        <v>1.2731481481481499E-4</v>
      </c>
      <c r="B13">
        <v>22.43</v>
      </c>
      <c r="C13">
        <v>27.26</v>
      </c>
      <c r="D13">
        <v>4.83</v>
      </c>
      <c r="E13">
        <v>0</v>
      </c>
      <c r="F13">
        <v>0</v>
      </c>
      <c r="G13">
        <v>86.89</v>
      </c>
      <c r="H13">
        <v>255</v>
      </c>
      <c r="I13">
        <v>3.87</v>
      </c>
      <c r="J13">
        <v>65.930000000000007</v>
      </c>
    </row>
    <row r="14" spans="1:15" x14ac:dyDescent="0.2">
      <c r="A14" s="3">
        <v>1.38888888888889E-4</v>
      </c>
      <c r="B14">
        <v>22.52</v>
      </c>
      <c r="C14">
        <v>27.26</v>
      </c>
      <c r="D14">
        <v>4.74</v>
      </c>
      <c r="E14">
        <v>0</v>
      </c>
      <c r="F14">
        <v>-0.09</v>
      </c>
      <c r="G14">
        <v>84.47</v>
      </c>
      <c r="H14">
        <v>255</v>
      </c>
      <c r="I14">
        <v>3.91</v>
      </c>
      <c r="J14">
        <v>65.3</v>
      </c>
    </row>
    <row r="15" spans="1:15" x14ac:dyDescent="0.2">
      <c r="A15" s="3">
        <v>1.50462962962963E-4</v>
      </c>
      <c r="B15">
        <v>22.52</v>
      </c>
      <c r="C15">
        <v>27.26</v>
      </c>
      <c r="D15">
        <v>4.74</v>
      </c>
      <c r="E15">
        <v>0</v>
      </c>
      <c r="F15">
        <v>0</v>
      </c>
      <c r="G15">
        <v>85.34</v>
      </c>
      <c r="H15">
        <v>255</v>
      </c>
      <c r="I15">
        <v>3.91</v>
      </c>
      <c r="J15">
        <v>65.3</v>
      </c>
    </row>
    <row r="16" spans="1:15" x14ac:dyDescent="0.2">
      <c r="A16" s="3">
        <v>1.6203703703703701E-4</v>
      </c>
      <c r="B16">
        <v>22.6</v>
      </c>
      <c r="C16">
        <v>27.26</v>
      </c>
      <c r="D16">
        <v>4.6500000000000004</v>
      </c>
      <c r="E16">
        <v>0</v>
      </c>
      <c r="F16">
        <v>-0.09</v>
      </c>
      <c r="G16">
        <v>82.91</v>
      </c>
      <c r="H16">
        <v>255</v>
      </c>
      <c r="I16">
        <v>3.91</v>
      </c>
      <c r="J16">
        <v>65.3</v>
      </c>
    </row>
    <row r="17" spans="1:12" x14ac:dyDescent="0.2">
      <c r="A17" s="3">
        <v>1.7361111111111101E-4</v>
      </c>
      <c r="B17">
        <v>22.69</v>
      </c>
      <c r="C17">
        <v>27.26</v>
      </c>
      <c r="D17">
        <v>4.57</v>
      </c>
      <c r="E17">
        <v>0</v>
      </c>
      <c r="F17">
        <v>-0.09</v>
      </c>
      <c r="G17">
        <v>81.36</v>
      </c>
      <c r="H17">
        <v>255</v>
      </c>
      <c r="I17">
        <v>3.91</v>
      </c>
      <c r="J17">
        <v>65.3</v>
      </c>
    </row>
    <row r="18" spans="1:12" x14ac:dyDescent="0.2">
      <c r="A18" s="3">
        <v>1.8518518518518501E-4</v>
      </c>
      <c r="B18">
        <v>22.69</v>
      </c>
      <c r="C18">
        <v>27.26</v>
      </c>
      <c r="D18">
        <v>4.57</v>
      </c>
      <c r="E18">
        <v>0</v>
      </c>
      <c r="F18">
        <v>0</v>
      </c>
      <c r="G18">
        <v>82.22</v>
      </c>
      <c r="H18">
        <v>255</v>
      </c>
      <c r="I18">
        <v>3.91</v>
      </c>
      <c r="J18">
        <v>65.3</v>
      </c>
    </row>
    <row r="19" spans="1:12" x14ac:dyDescent="0.2">
      <c r="A19" s="3">
        <v>1.9675925925925899E-4</v>
      </c>
      <c r="B19">
        <v>22.78</v>
      </c>
      <c r="C19">
        <v>27.26</v>
      </c>
      <c r="D19">
        <v>4.4800000000000004</v>
      </c>
      <c r="E19">
        <v>0</v>
      </c>
      <c r="F19">
        <v>-0.09</v>
      </c>
      <c r="G19">
        <v>79.8</v>
      </c>
      <c r="H19">
        <v>255</v>
      </c>
      <c r="I19">
        <v>3.91</v>
      </c>
      <c r="J19">
        <v>65.3</v>
      </c>
    </row>
    <row r="20" spans="1:12" x14ac:dyDescent="0.2">
      <c r="A20" s="3">
        <v>2.0833333333333299E-4</v>
      </c>
      <c r="B20">
        <v>22.86</v>
      </c>
      <c r="C20">
        <v>27.26</v>
      </c>
      <c r="D20">
        <v>4.3899999999999997</v>
      </c>
      <c r="E20">
        <v>0</v>
      </c>
      <c r="F20">
        <v>-0.09</v>
      </c>
      <c r="G20">
        <v>78.239999999999995</v>
      </c>
      <c r="H20">
        <v>255</v>
      </c>
      <c r="I20">
        <v>3.91</v>
      </c>
      <c r="J20">
        <v>65.3</v>
      </c>
    </row>
    <row r="21" spans="1:12" x14ac:dyDescent="0.2">
      <c r="A21" s="3">
        <v>2.19907407407407E-4</v>
      </c>
      <c r="B21">
        <v>22.86</v>
      </c>
      <c r="C21">
        <v>27.26</v>
      </c>
      <c r="D21">
        <v>4.3899999999999997</v>
      </c>
      <c r="E21">
        <v>0</v>
      </c>
      <c r="F21">
        <v>0</v>
      </c>
      <c r="G21">
        <v>79.099999999999994</v>
      </c>
      <c r="H21">
        <v>255</v>
      </c>
      <c r="I21">
        <v>3.91</v>
      </c>
      <c r="J21">
        <v>65.3</v>
      </c>
    </row>
    <row r="22" spans="1:12" x14ac:dyDescent="0.2">
      <c r="A22" s="3">
        <v>2.31481481481481E-4</v>
      </c>
      <c r="B22">
        <v>22.95</v>
      </c>
      <c r="C22">
        <v>27.26</v>
      </c>
      <c r="D22">
        <v>4.3099999999999996</v>
      </c>
      <c r="E22">
        <v>0</v>
      </c>
      <c r="F22">
        <v>-0.09</v>
      </c>
      <c r="G22">
        <v>76.67</v>
      </c>
      <c r="H22">
        <v>255</v>
      </c>
      <c r="I22">
        <v>3.91</v>
      </c>
      <c r="J22">
        <v>65.3</v>
      </c>
    </row>
    <row r="23" spans="1:12" x14ac:dyDescent="0.2">
      <c r="A23" s="3">
        <v>2.4305555555555601E-4</v>
      </c>
      <c r="B23">
        <v>22.95</v>
      </c>
      <c r="C23">
        <v>27.26</v>
      </c>
      <c r="D23">
        <v>4.3099999999999996</v>
      </c>
      <c r="E23">
        <v>0</v>
      </c>
      <c r="F23">
        <v>0</v>
      </c>
      <c r="G23">
        <v>77.540000000000006</v>
      </c>
      <c r="H23">
        <v>255</v>
      </c>
      <c r="I23">
        <v>3.91</v>
      </c>
      <c r="J23">
        <v>65.3</v>
      </c>
    </row>
    <row r="24" spans="1:12" x14ac:dyDescent="0.2">
      <c r="A24" s="3">
        <v>2.5462962962962999E-4</v>
      </c>
      <c r="B24">
        <v>23.04</v>
      </c>
      <c r="C24">
        <v>27.26</v>
      </c>
      <c r="D24">
        <v>4.22</v>
      </c>
      <c r="E24">
        <v>0</v>
      </c>
      <c r="F24">
        <v>-0.09</v>
      </c>
      <c r="G24">
        <v>75.11</v>
      </c>
      <c r="H24">
        <v>255</v>
      </c>
      <c r="I24">
        <v>3.91</v>
      </c>
      <c r="J24">
        <v>65.3</v>
      </c>
    </row>
    <row r="25" spans="1:12" x14ac:dyDescent="0.2">
      <c r="A25" s="3">
        <v>2.6620370370370399E-4</v>
      </c>
      <c r="B25">
        <v>23.04</v>
      </c>
      <c r="C25">
        <v>27.26</v>
      </c>
      <c r="D25">
        <v>4.22</v>
      </c>
      <c r="E25">
        <v>0</v>
      </c>
      <c r="F25">
        <v>0</v>
      </c>
      <c r="G25">
        <v>75.98</v>
      </c>
      <c r="H25">
        <v>255</v>
      </c>
      <c r="I25">
        <v>3.91</v>
      </c>
      <c r="J25">
        <v>65.3</v>
      </c>
      <c r="L25" s="1">
        <v>0.45058756944444439</v>
      </c>
    </row>
    <row r="26" spans="1:12" x14ac:dyDescent="0.2">
      <c r="A26" s="3">
        <v>2.7777777777777799E-4</v>
      </c>
      <c r="B26">
        <v>23.12</v>
      </c>
      <c r="C26">
        <v>27.26</v>
      </c>
      <c r="D26">
        <v>4.13</v>
      </c>
      <c r="E26">
        <v>0</v>
      </c>
      <c r="F26">
        <v>-0.09</v>
      </c>
      <c r="G26">
        <v>73.55</v>
      </c>
      <c r="H26">
        <v>255</v>
      </c>
      <c r="I26">
        <v>3.91</v>
      </c>
      <c r="J26">
        <v>65.3</v>
      </c>
      <c r="L26" s="1">
        <v>0.45059949074074074</v>
      </c>
    </row>
    <row r="27" spans="1:12" x14ac:dyDescent="0.2">
      <c r="A27" s="3">
        <v>2.89351851851852E-4</v>
      </c>
      <c r="B27">
        <v>23.12</v>
      </c>
      <c r="C27">
        <v>27.26</v>
      </c>
      <c r="D27">
        <v>4.13</v>
      </c>
      <c r="E27">
        <v>0</v>
      </c>
      <c r="F27">
        <v>0</v>
      </c>
      <c r="G27">
        <v>74.42</v>
      </c>
      <c r="H27">
        <v>255</v>
      </c>
      <c r="I27">
        <v>3.91</v>
      </c>
      <c r="J27">
        <v>65.3</v>
      </c>
      <c r="L27" s="1">
        <v>0.45061138888888891</v>
      </c>
    </row>
    <row r="28" spans="1:12" x14ac:dyDescent="0.2">
      <c r="A28" s="3">
        <v>3.00925925925926E-4</v>
      </c>
      <c r="B28">
        <v>23.21</v>
      </c>
      <c r="C28">
        <v>27.26</v>
      </c>
      <c r="D28">
        <v>4.05</v>
      </c>
      <c r="E28">
        <v>0</v>
      </c>
      <c r="F28">
        <v>-0.09</v>
      </c>
      <c r="G28">
        <v>71.98</v>
      </c>
      <c r="H28">
        <v>255</v>
      </c>
      <c r="I28">
        <v>3.91</v>
      </c>
      <c r="J28">
        <v>65.3</v>
      </c>
      <c r="L28" s="1">
        <v>0.45062327546296294</v>
      </c>
    </row>
    <row r="29" spans="1:12" x14ac:dyDescent="0.2">
      <c r="A29" s="3">
        <v>3.1250000000000001E-4</v>
      </c>
      <c r="B29">
        <v>23.21</v>
      </c>
      <c r="C29">
        <v>27.26</v>
      </c>
      <c r="D29">
        <v>4.05</v>
      </c>
      <c r="E29">
        <v>0</v>
      </c>
      <c r="F29">
        <v>0</v>
      </c>
      <c r="G29">
        <v>72.849999999999994</v>
      </c>
      <c r="H29">
        <v>255</v>
      </c>
      <c r="I29">
        <v>3.91</v>
      </c>
      <c r="J29">
        <v>65.3</v>
      </c>
      <c r="L29" s="1">
        <v>0.45063489583333333</v>
      </c>
    </row>
    <row r="30" spans="1:12" x14ac:dyDescent="0.2">
      <c r="A30" s="3">
        <v>3.2407407407407401E-4</v>
      </c>
      <c r="B30">
        <v>23.21</v>
      </c>
      <c r="C30">
        <v>27.26</v>
      </c>
      <c r="D30">
        <v>4.05</v>
      </c>
      <c r="E30">
        <v>0</v>
      </c>
      <c r="F30">
        <v>0</v>
      </c>
      <c r="G30">
        <v>72.849999999999994</v>
      </c>
      <c r="H30">
        <v>255</v>
      </c>
      <c r="I30">
        <v>3.91</v>
      </c>
      <c r="J30">
        <v>65.3</v>
      </c>
      <c r="L30" s="1">
        <v>0.4506470023148148</v>
      </c>
    </row>
    <row r="31" spans="1:12" x14ac:dyDescent="0.2">
      <c r="A31" s="3">
        <v>3.3564814814814801E-4</v>
      </c>
      <c r="B31">
        <v>23.3</v>
      </c>
      <c r="C31">
        <v>27.26</v>
      </c>
      <c r="D31">
        <v>3.96</v>
      </c>
      <c r="E31">
        <v>0</v>
      </c>
      <c r="F31">
        <v>-0.09</v>
      </c>
      <c r="G31">
        <v>70.42</v>
      </c>
      <c r="H31">
        <v>255</v>
      </c>
      <c r="I31">
        <v>3.91</v>
      </c>
      <c r="J31">
        <v>65.3</v>
      </c>
      <c r="L31" s="1">
        <v>0.45065885416666668</v>
      </c>
    </row>
    <row r="32" spans="1:12" x14ac:dyDescent="0.2">
      <c r="A32" s="3">
        <v>3.4722222222222202E-4</v>
      </c>
      <c r="B32">
        <v>23.3</v>
      </c>
      <c r="C32">
        <v>27.26</v>
      </c>
      <c r="D32">
        <v>3.96</v>
      </c>
      <c r="E32">
        <v>0</v>
      </c>
      <c r="F32">
        <v>0</v>
      </c>
      <c r="G32">
        <v>71.290000000000006</v>
      </c>
      <c r="H32">
        <v>255</v>
      </c>
      <c r="I32">
        <v>3.91</v>
      </c>
      <c r="J32">
        <v>65.3</v>
      </c>
      <c r="L32" s="1">
        <v>0.4506707060185185</v>
      </c>
    </row>
    <row r="33" spans="1:12" x14ac:dyDescent="0.2">
      <c r="A33" s="3">
        <v>3.5879629629629602E-4</v>
      </c>
      <c r="B33">
        <v>23.39</v>
      </c>
      <c r="C33">
        <v>27.26</v>
      </c>
      <c r="D33">
        <v>3.87</v>
      </c>
      <c r="E33">
        <v>0</v>
      </c>
      <c r="F33">
        <v>-0.09</v>
      </c>
      <c r="G33">
        <v>68.849999999999994</v>
      </c>
      <c r="H33">
        <v>255</v>
      </c>
      <c r="I33">
        <v>3.91</v>
      </c>
      <c r="J33">
        <v>65.3</v>
      </c>
      <c r="L33" s="1">
        <v>0.45068217592592591</v>
      </c>
    </row>
    <row r="34" spans="1:12" x14ac:dyDescent="0.2">
      <c r="A34" s="3">
        <v>3.7037037037037003E-4</v>
      </c>
      <c r="B34">
        <v>23.39</v>
      </c>
      <c r="C34">
        <v>27.26</v>
      </c>
      <c r="D34">
        <v>3.87</v>
      </c>
      <c r="E34">
        <v>0</v>
      </c>
      <c r="F34">
        <v>0</v>
      </c>
      <c r="G34">
        <v>69.72</v>
      </c>
      <c r="H34">
        <v>255</v>
      </c>
      <c r="I34">
        <v>3.91</v>
      </c>
      <c r="J34">
        <v>65.3</v>
      </c>
      <c r="L34" s="1">
        <v>0.45069445601851849</v>
      </c>
    </row>
    <row r="35" spans="1:12" x14ac:dyDescent="0.2">
      <c r="A35" s="3">
        <v>3.8194444444444398E-4</v>
      </c>
      <c r="B35">
        <v>23.39</v>
      </c>
      <c r="C35">
        <v>27.26</v>
      </c>
      <c r="D35">
        <v>3.87</v>
      </c>
      <c r="E35">
        <v>0</v>
      </c>
      <c r="F35">
        <v>0</v>
      </c>
      <c r="G35">
        <v>69.72</v>
      </c>
      <c r="H35">
        <v>255</v>
      </c>
      <c r="I35">
        <v>3.91</v>
      </c>
      <c r="J35">
        <v>65.3</v>
      </c>
      <c r="L35" s="1">
        <v>0.45070600694444446</v>
      </c>
    </row>
    <row r="36" spans="1:12" x14ac:dyDescent="0.2">
      <c r="A36" s="3">
        <v>3.9351851851851901E-4</v>
      </c>
      <c r="B36">
        <v>23.47</v>
      </c>
      <c r="C36">
        <v>27.26</v>
      </c>
      <c r="D36">
        <v>3.79</v>
      </c>
      <c r="E36">
        <v>0</v>
      </c>
      <c r="F36">
        <v>-0.09</v>
      </c>
      <c r="G36">
        <v>67.28</v>
      </c>
      <c r="H36">
        <v>255</v>
      </c>
      <c r="I36">
        <v>3.91</v>
      </c>
      <c r="J36">
        <v>65.3</v>
      </c>
      <c r="L36" s="1">
        <v>0.45071791666666666</v>
      </c>
    </row>
    <row r="37" spans="1:12" x14ac:dyDescent="0.2">
      <c r="A37" s="3">
        <v>4.0509259259259301E-4</v>
      </c>
      <c r="B37">
        <v>23.47</v>
      </c>
      <c r="C37">
        <v>27.26</v>
      </c>
      <c r="D37">
        <v>3.79</v>
      </c>
      <c r="E37">
        <v>0</v>
      </c>
      <c r="F37">
        <v>0</v>
      </c>
      <c r="G37">
        <v>68.150000000000006</v>
      </c>
      <c r="H37">
        <v>255</v>
      </c>
      <c r="I37">
        <v>3.91</v>
      </c>
      <c r="J37">
        <v>65.3</v>
      </c>
      <c r="L37" s="1">
        <v>0.45072987268518516</v>
      </c>
    </row>
    <row r="38" spans="1:12" x14ac:dyDescent="0.2">
      <c r="A38" s="3">
        <v>4.1666666666666702E-4</v>
      </c>
      <c r="B38">
        <v>23.56</v>
      </c>
      <c r="C38">
        <v>27.26</v>
      </c>
      <c r="D38">
        <v>3.7</v>
      </c>
      <c r="E38">
        <v>0</v>
      </c>
      <c r="F38">
        <v>-0.09</v>
      </c>
      <c r="G38">
        <v>65.709999999999994</v>
      </c>
      <c r="H38">
        <v>255</v>
      </c>
      <c r="I38">
        <v>3.91</v>
      </c>
      <c r="J38">
        <v>65.3</v>
      </c>
      <c r="L38" s="1">
        <v>0.45074145833333334</v>
      </c>
    </row>
    <row r="39" spans="1:12" x14ac:dyDescent="0.2">
      <c r="A39" s="3">
        <v>4.2824074074074102E-4</v>
      </c>
      <c r="B39">
        <v>23.56</v>
      </c>
      <c r="C39">
        <v>27.26</v>
      </c>
      <c r="D39">
        <v>3.7</v>
      </c>
      <c r="E39">
        <v>0</v>
      </c>
      <c r="F39">
        <v>0</v>
      </c>
      <c r="G39">
        <v>66.58</v>
      </c>
      <c r="H39">
        <v>255</v>
      </c>
      <c r="I39">
        <v>3.91</v>
      </c>
      <c r="J39">
        <v>65.3</v>
      </c>
      <c r="L39" s="1">
        <v>0.45075324074074069</v>
      </c>
    </row>
    <row r="40" spans="1:12" x14ac:dyDescent="0.2">
      <c r="A40" s="3">
        <v>4.3981481481481503E-4</v>
      </c>
      <c r="B40">
        <v>23.65</v>
      </c>
      <c r="C40">
        <v>27.26</v>
      </c>
      <c r="D40">
        <v>3.61</v>
      </c>
      <c r="E40">
        <v>0</v>
      </c>
      <c r="F40">
        <v>-0.09</v>
      </c>
      <c r="G40">
        <v>64.14</v>
      </c>
      <c r="H40">
        <v>255</v>
      </c>
      <c r="I40">
        <v>3.91</v>
      </c>
      <c r="J40">
        <v>65.3</v>
      </c>
      <c r="L40" s="1">
        <v>0.450765150462963</v>
      </c>
    </row>
    <row r="41" spans="1:12" x14ac:dyDescent="0.2">
      <c r="A41" s="3">
        <v>4.5138888888888898E-4</v>
      </c>
      <c r="B41">
        <v>23.65</v>
      </c>
      <c r="C41">
        <v>27.26</v>
      </c>
      <c r="D41">
        <v>3.61</v>
      </c>
      <c r="E41">
        <v>0</v>
      </c>
      <c r="F41">
        <v>0</v>
      </c>
      <c r="G41">
        <v>65.010000000000005</v>
      </c>
      <c r="H41">
        <v>255</v>
      </c>
      <c r="I41">
        <v>3.91</v>
      </c>
      <c r="J41">
        <v>65.3</v>
      </c>
      <c r="L41" s="1">
        <v>0.45077734953703702</v>
      </c>
    </row>
    <row r="42" spans="1:12" x14ac:dyDescent="0.2">
      <c r="A42" s="3">
        <v>4.6296296296296298E-4</v>
      </c>
      <c r="B42">
        <v>23.65</v>
      </c>
      <c r="C42">
        <v>27.26</v>
      </c>
      <c r="D42">
        <v>3.61</v>
      </c>
      <c r="E42">
        <v>0</v>
      </c>
      <c r="F42">
        <v>0</v>
      </c>
      <c r="G42">
        <v>65.010000000000005</v>
      </c>
      <c r="H42">
        <v>255</v>
      </c>
      <c r="I42">
        <v>3.91</v>
      </c>
      <c r="J42">
        <v>65.3</v>
      </c>
      <c r="L42" s="1">
        <v>0.45078905092592597</v>
      </c>
    </row>
    <row r="43" spans="1:12" x14ac:dyDescent="0.2">
      <c r="A43" s="3">
        <v>4.7453703703703698E-4</v>
      </c>
      <c r="B43">
        <v>23.73</v>
      </c>
      <c r="C43">
        <v>27.26</v>
      </c>
      <c r="D43">
        <v>3.52</v>
      </c>
      <c r="E43">
        <v>0</v>
      </c>
      <c r="F43">
        <v>-0.09</v>
      </c>
      <c r="G43">
        <v>62.57</v>
      </c>
      <c r="H43">
        <v>255</v>
      </c>
      <c r="I43">
        <v>3.91</v>
      </c>
      <c r="J43">
        <v>65.3</v>
      </c>
      <c r="L43" s="1">
        <v>0.4508009375</v>
      </c>
    </row>
    <row r="44" spans="1:12" x14ac:dyDescent="0.2">
      <c r="A44" s="3">
        <v>4.8611111111111099E-4</v>
      </c>
      <c r="B44">
        <v>23.73</v>
      </c>
      <c r="C44">
        <v>27.26</v>
      </c>
      <c r="D44">
        <v>3.52</v>
      </c>
      <c r="E44">
        <v>0</v>
      </c>
      <c r="F44">
        <v>0</v>
      </c>
      <c r="G44">
        <v>63.44</v>
      </c>
      <c r="H44">
        <v>255</v>
      </c>
      <c r="I44">
        <v>3.91</v>
      </c>
      <c r="J44">
        <v>65.3</v>
      </c>
      <c r="L44" s="1">
        <v>0.45081287037037038</v>
      </c>
    </row>
    <row r="45" spans="1:12" x14ac:dyDescent="0.2">
      <c r="A45" s="3">
        <v>4.9768518518518499E-4</v>
      </c>
      <c r="B45">
        <v>23.82</v>
      </c>
      <c r="C45">
        <v>27.26</v>
      </c>
      <c r="D45">
        <v>3.44</v>
      </c>
      <c r="E45">
        <v>0</v>
      </c>
      <c r="F45">
        <v>-0.09</v>
      </c>
      <c r="G45">
        <v>61</v>
      </c>
      <c r="H45">
        <v>255</v>
      </c>
      <c r="I45">
        <v>3.91</v>
      </c>
      <c r="J45">
        <v>65.3</v>
      </c>
      <c r="L45" s="1">
        <v>0.45082468749999999</v>
      </c>
    </row>
    <row r="46" spans="1:12" x14ac:dyDescent="0.2">
      <c r="A46" s="3">
        <v>5.09259259259259E-4</v>
      </c>
      <c r="B46">
        <v>23.82</v>
      </c>
      <c r="C46">
        <v>27.26</v>
      </c>
      <c r="D46">
        <v>3.44</v>
      </c>
      <c r="E46">
        <v>0</v>
      </c>
      <c r="F46">
        <v>0</v>
      </c>
      <c r="G46">
        <v>61.87</v>
      </c>
      <c r="H46">
        <v>255</v>
      </c>
      <c r="I46">
        <v>3.91</v>
      </c>
      <c r="J46">
        <v>65.3</v>
      </c>
      <c r="L46" s="1">
        <v>0.45083648148148153</v>
      </c>
    </row>
    <row r="47" spans="1:12" x14ac:dyDescent="0.2">
      <c r="A47" s="3">
        <v>5.20833333333333E-4</v>
      </c>
      <c r="B47">
        <v>23.91</v>
      </c>
      <c r="C47">
        <v>27.26</v>
      </c>
      <c r="D47">
        <v>3.35</v>
      </c>
      <c r="E47">
        <v>0</v>
      </c>
      <c r="F47">
        <v>-0.09</v>
      </c>
      <c r="G47">
        <v>59.43</v>
      </c>
      <c r="H47">
        <v>255</v>
      </c>
      <c r="I47">
        <v>3.91</v>
      </c>
      <c r="J47">
        <v>65.3</v>
      </c>
      <c r="L47" s="1">
        <v>0.45084841435185186</v>
      </c>
    </row>
    <row r="48" spans="1:12" x14ac:dyDescent="0.2">
      <c r="A48" s="3">
        <v>5.32407407407407E-4</v>
      </c>
      <c r="B48">
        <v>23.91</v>
      </c>
      <c r="C48">
        <v>27.26</v>
      </c>
      <c r="D48">
        <v>3.35</v>
      </c>
      <c r="E48">
        <v>0</v>
      </c>
      <c r="F48">
        <v>0</v>
      </c>
      <c r="G48">
        <v>60.3</v>
      </c>
      <c r="H48">
        <v>255</v>
      </c>
      <c r="I48">
        <v>3.91</v>
      </c>
      <c r="J48">
        <v>65.3</v>
      </c>
      <c r="L48" s="1">
        <v>0.45086008101851854</v>
      </c>
    </row>
    <row r="49" spans="1:12" x14ac:dyDescent="0.2">
      <c r="A49" s="3">
        <v>5.4398148148148101E-4</v>
      </c>
      <c r="B49">
        <v>24</v>
      </c>
      <c r="C49">
        <v>27.26</v>
      </c>
      <c r="D49">
        <v>3.26</v>
      </c>
      <c r="E49">
        <v>0</v>
      </c>
      <c r="F49">
        <v>-0.09</v>
      </c>
      <c r="G49">
        <v>57.85</v>
      </c>
      <c r="H49">
        <v>255</v>
      </c>
      <c r="I49">
        <v>3.91</v>
      </c>
      <c r="J49">
        <v>65.3</v>
      </c>
      <c r="L49" s="1">
        <v>0.45087187500000003</v>
      </c>
    </row>
    <row r="50" spans="1:12" x14ac:dyDescent="0.2">
      <c r="A50" s="3">
        <v>5.5555555555555599E-4</v>
      </c>
      <c r="B50">
        <v>24</v>
      </c>
      <c r="C50">
        <v>27.26</v>
      </c>
      <c r="D50">
        <v>3.26</v>
      </c>
      <c r="E50">
        <v>0</v>
      </c>
      <c r="F50">
        <v>0</v>
      </c>
      <c r="G50">
        <v>58.72</v>
      </c>
      <c r="H50">
        <v>255</v>
      </c>
      <c r="I50">
        <v>3.91</v>
      </c>
      <c r="J50">
        <v>65.3</v>
      </c>
      <c r="L50" s="1">
        <v>0.45088400462962963</v>
      </c>
    </row>
    <row r="51" spans="1:12" x14ac:dyDescent="0.2">
      <c r="A51" s="3">
        <v>5.6712962962962999E-4</v>
      </c>
      <c r="B51">
        <v>24</v>
      </c>
      <c r="C51">
        <v>27.26</v>
      </c>
      <c r="D51">
        <v>3.26</v>
      </c>
      <c r="E51">
        <v>0</v>
      </c>
      <c r="F51">
        <v>0</v>
      </c>
      <c r="G51">
        <v>58.72</v>
      </c>
      <c r="H51">
        <v>255</v>
      </c>
      <c r="I51">
        <v>3.91</v>
      </c>
      <c r="J51">
        <v>65.3</v>
      </c>
      <c r="L51" s="1">
        <v>0.45089571759259256</v>
      </c>
    </row>
    <row r="52" spans="1:12" x14ac:dyDescent="0.2">
      <c r="A52" s="3">
        <v>5.78703703703704E-4</v>
      </c>
      <c r="B52">
        <v>24.08</v>
      </c>
      <c r="C52">
        <v>27.26</v>
      </c>
      <c r="D52">
        <v>3.17</v>
      </c>
      <c r="E52">
        <v>0</v>
      </c>
      <c r="F52">
        <v>-0.09</v>
      </c>
      <c r="G52">
        <v>56.27</v>
      </c>
      <c r="H52">
        <v>255</v>
      </c>
      <c r="I52">
        <v>3.91</v>
      </c>
      <c r="J52">
        <v>65.3</v>
      </c>
      <c r="L52" s="1">
        <v>0.45090761574074073</v>
      </c>
    </row>
    <row r="53" spans="1:12" x14ac:dyDescent="0.2">
      <c r="A53" s="3">
        <v>5.90277777777778E-4</v>
      </c>
      <c r="B53">
        <v>24.08</v>
      </c>
      <c r="C53">
        <v>27.26</v>
      </c>
      <c r="D53">
        <v>3.17</v>
      </c>
      <c r="E53">
        <v>0</v>
      </c>
      <c r="F53">
        <v>0</v>
      </c>
      <c r="G53">
        <v>57.15</v>
      </c>
      <c r="H53">
        <v>255</v>
      </c>
      <c r="I53">
        <v>3.91</v>
      </c>
      <c r="J53">
        <v>65.3</v>
      </c>
      <c r="L53" s="1">
        <v>0.4509191319444445</v>
      </c>
    </row>
    <row r="54" spans="1:12" x14ac:dyDescent="0.2">
      <c r="A54" s="3">
        <v>6.01851851851852E-4</v>
      </c>
      <c r="B54">
        <v>24.17</v>
      </c>
      <c r="C54">
        <v>27.26</v>
      </c>
      <c r="D54">
        <v>3.09</v>
      </c>
      <c r="E54">
        <v>0</v>
      </c>
      <c r="F54">
        <v>-0.09</v>
      </c>
      <c r="G54">
        <v>54.7</v>
      </c>
      <c r="H54">
        <v>255</v>
      </c>
      <c r="I54">
        <v>3.91</v>
      </c>
      <c r="J54">
        <v>65.3</v>
      </c>
      <c r="L54" s="1">
        <v>0.45093103009259261</v>
      </c>
    </row>
    <row r="55" spans="1:12" x14ac:dyDescent="0.2">
      <c r="A55" s="3">
        <v>6.1342592592592601E-4</v>
      </c>
      <c r="B55">
        <v>24.17</v>
      </c>
      <c r="C55">
        <v>27.26</v>
      </c>
      <c r="D55">
        <v>3.09</v>
      </c>
      <c r="E55">
        <v>0</v>
      </c>
      <c r="F55">
        <v>0</v>
      </c>
      <c r="G55">
        <v>55.57</v>
      </c>
      <c r="H55">
        <v>255</v>
      </c>
      <c r="I55">
        <v>3.91</v>
      </c>
      <c r="J55">
        <v>65.3</v>
      </c>
      <c r="L55" s="1">
        <v>0.45094322916666668</v>
      </c>
    </row>
    <row r="56" spans="1:12" x14ac:dyDescent="0.2">
      <c r="A56" s="3">
        <v>6.2500000000000001E-4</v>
      </c>
      <c r="B56">
        <v>24.26</v>
      </c>
      <c r="C56">
        <v>27.26</v>
      </c>
      <c r="D56">
        <v>3</v>
      </c>
      <c r="E56">
        <v>0</v>
      </c>
      <c r="F56">
        <v>-0.09</v>
      </c>
      <c r="G56">
        <v>53.12</v>
      </c>
      <c r="H56">
        <v>255</v>
      </c>
      <c r="I56">
        <v>3.94</v>
      </c>
      <c r="J56">
        <v>64.680000000000007</v>
      </c>
      <c r="L56" s="1">
        <v>0.45095490740740746</v>
      </c>
    </row>
    <row r="57" spans="1:12" x14ac:dyDescent="0.2">
      <c r="A57" s="3">
        <v>6.3657407407407402E-4</v>
      </c>
      <c r="B57">
        <v>24.26</v>
      </c>
      <c r="C57">
        <v>27.26</v>
      </c>
      <c r="D57">
        <v>3</v>
      </c>
      <c r="E57">
        <v>0</v>
      </c>
      <c r="F57">
        <v>0</v>
      </c>
      <c r="G57">
        <v>54</v>
      </c>
      <c r="H57">
        <v>255</v>
      </c>
      <c r="I57">
        <v>3.91</v>
      </c>
      <c r="J57">
        <v>65.3</v>
      </c>
      <c r="L57" s="1">
        <v>0.45096678240740745</v>
      </c>
    </row>
    <row r="58" spans="1:12" x14ac:dyDescent="0.2">
      <c r="A58" s="3">
        <v>6.4814814814814802E-4</v>
      </c>
      <c r="B58">
        <v>24.35</v>
      </c>
      <c r="C58">
        <v>27.26</v>
      </c>
      <c r="D58">
        <v>2.91</v>
      </c>
      <c r="E58">
        <v>0</v>
      </c>
      <c r="F58">
        <v>-0.09</v>
      </c>
      <c r="G58">
        <v>51.54</v>
      </c>
      <c r="H58">
        <v>255</v>
      </c>
      <c r="I58">
        <v>3.94</v>
      </c>
      <c r="J58">
        <v>64.680000000000007</v>
      </c>
      <c r="L58" s="1">
        <v>0.45097862268518524</v>
      </c>
    </row>
    <row r="59" spans="1:12" x14ac:dyDescent="0.2">
      <c r="A59" s="3">
        <v>6.5972222222222203E-4</v>
      </c>
      <c r="B59">
        <v>24.35</v>
      </c>
      <c r="C59">
        <v>27.26</v>
      </c>
      <c r="D59">
        <v>2.91</v>
      </c>
      <c r="E59">
        <v>0</v>
      </c>
      <c r="F59">
        <v>0</v>
      </c>
      <c r="G59">
        <v>52.42</v>
      </c>
      <c r="H59">
        <v>255</v>
      </c>
      <c r="I59">
        <v>3.91</v>
      </c>
      <c r="J59">
        <v>65.3</v>
      </c>
      <c r="L59" s="1">
        <v>0.450990474537037</v>
      </c>
    </row>
    <row r="60" spans="1:12" x14ac:dyDescent="0.2">
      <c r="A60" s="3">
        <v>6.7129629629629603E-4</v>
      </c>
      <c r="B60">
        <v>24.35</v>
      </c>
      <c r="C60">
        <v>27.26</v>
      </c>
      <c r="D60">
        <v>2.91</v>
      </c>
      <c r="E60">
        <v>0</v>
      </c>
      <c r="F60">
        <v>0</v>
      </c>
      <c r="G60">
        <v>52.42</v>
      </c>
      <c r="H60">
        <v>255</v>
      </c>
      <c r="I60">
        <v>3.91</v>
      </c>
      <c r="J60">
        <v>65.3</v>
      </c>
      <c r="L60" s="1">
        <v>0.45100233796296302</v>
      </c>
    </row>
    <row r="61" spans="1:12" x14ac:dyDescent="0.2">
      <c r="A61" s="3">
        <v>6.8287037037037003E-4</v>
      </c>
      <c r="B61">
        <v>24.43</v>
      </c>
      <c r="C61">
        <v>27.26</v>
      </c>
      <c r="D61">
        <v>2.82</v>
      </c>
      <c r="E61">
        <v>0</v>
      </c>
      <c r="F61">
        <v>-0.09</v>
      </c>
      <c r="G61">
        <v>49.96</v>
      </c>
      <c r="H61">
        <v>255</v>
      </c>
      <c r="I61">
        <v>3.94</v>
      </c>
      <c r="J61">
        <v>64.680000000000007</v>
      </c>
      <c r="L61" s="1">
        <v>0.45101417824074069</v>
      </c>
    </row>
    <row r="62" spans="1:12" x14ac:dyDescent="0.2">
      <c r="A62" s="3">
        <v>6.9444444444444404E-4</v>
      </c>
      <c r="B62">
        <v>24.43</v>
      </c>
      <c r="C62">
        <v>27.26</v>
      </c>
      <c r="D62">
        <v>2.82</v>
      </c>
      <c r="E62">
        <v>0</v>
      </c>
      <c r="F62">
        <v>0</v>
      </c>
      <c r="G62">
        <v>50.83</v>
      </c>
      <c r="H62">
        <v>255</v>
      </c>
      <c r="I62">
        <v>3.91</v>
      </c>
      <c r="J62">
        <v>65.3</v>
      </c>
      <c r="L62" s="1">
        <v>0.45102612268518522</v>
      </c>
    </row>
    <row r="63" spans="1:12" x14ac:dyDescent="0.2">
      <c r="A63" s="3">
        <v>7.0601851851851804E-4</v>
      </c>
      <c r="B63">
        <v>24.52</v>
      </c>
      <c r="C63">
        <v>27.26</v>
      </c>
      <c r="D63">
        <v>2.74</v>
      </c>
      <c r="E63">
        <v>0</v>
      </c>
      <c r="F63">
        <v>-0.09</v>
      </c>
      <c r="G63">
        <v>48.37</v>
      </c>
      <c r="H63">
        <v>255</v>
      </c>
      <c r="I63">
        <v>3.91</v>
      </c>
      <c r="J63">
        <v>65.3</v>
      </c>
      <c r="L63" s="1">
        <v>0.45103784722222223</v>
      </c>
    </row>
    <row r="64" spans="1:12" x14ac:dyDescent="0.2">
      <c r="A64" s="3">
        <v>7.1759259259259302E-4</v>
      </c>
      <c r="B64">
        <v>24.52</v>
      </c>
      <c r="C64">
        <v>27.26</v>
      </c>
      <c r="D64">
        <v>2.74</v>
      </c>
      <c r="E64">
        <v>0</v>
      </c>
      <c r="F64">
        <v>0</v>
      </c>
      <c r="G64">
        <v>49.25</v>
      </c>
      <c r="H64">
        <v>255</v>
      </c>
      <c r="I64">
        <v>3.91</v>
      </c>
      <c r="J64">
        <v>65.3</v>
      </c>
      <c r="L64" s="1">
        <v>0.45104975694444444</v>
      </c>
    </row>
    <row r="65" spans="1:12" x14ac:dyDescent="0.2">
      <c r="A65" s="3">
        <v>7.2916666666666703E-4</v>
      </c>
      <c r="B65">
        <v>24.61</v>
      </c>
      <c r="C65">
        <v>27.26</v>
      </c>
      <c r="D65">
        <v>2.65</v>
      </c>
      <c r="E65">
        <v>2.65</v>
      </c>
      <c r="F65">
        <v>-0.09</v>
      </c>
      <c r="G65">
        <v>46.8</v>
      </c>
      <c r="H65">
        <v>255</v>
      </c>
      <c r="I65">
        <v>3.91</v>
      </c>
      <c r="J65">
        <v>65.3</v>
      </c>
      <c r="L65" s="1">
        <v>0.4510614930555556</v>
      </c>
    </row>
    <row r="66" spans="1:12" x14ac:dyDescent="0.2">
      <c r="A66" s="3">
        <v>7.4074074074074103E-4</v>
      </c>
      <c r="B66">
        <v>24.61</v>
      </c>
      <c r="C66">
        <v>27.26</v>
      </c>
      <c r="D66">
        <v>2.65</v>
      </c>
      <c r="E66">
        <v>5.3</v>
      </c>
      <c r="F66">
        <v>0</v>
      </c>
      <c r="G66">
        <v>47.69</v>
      </c>
      <c r="H66">
        <v>255</v>
      </c>
      <c r="I66">
        <v>3.94</v>
      </c>
      <c r="J66">
        <v>64.680000000000007</v>
      </c>
      <c r="L66" s="1">
        <v>0.45107324074074073</v>
      </c>
    </row>
    <row r="67" spans="1:12" x14ac:dyDescent="0.2">
      <c r="A67" s="3">
        <v>7.5231481481481503E-4</v>
      </c>
      <c r="B67">
        <v>24.7</v>
      </c>
      <c r="C67">
        <v>27.26</v>
      </c>
      <c r="D67">
        <v>2.56</v>
      </c>
      <c r="E67">
        <v>7.86</v>
      </c>
      <c r="F67">
        <v>-0.09</v>
      </c>
      <c r="G67">
        <v>45.24</v>
      </c>
      <c r="H67">
        <v>255</v>
      </c>
      <c r="I67">
        <v>3.91</v>
      </c>
      <c r="J67">
        <v>65.3</v>
      </c>
      <c r="L67" s="1">
        <v>0.45108526620370371</v>
      </c>
    </row>
    <row r="68" spans="1:12" x14ac:dyDescent="0.2">
      <c r="A68" s="3">
        <v>7.6388888888888904E-4</v>
      </c>
      <c r="B68">
        <v>24.7</v>
      </c>
      <c r="C68">
        <v>27.26</v>
      </c>
      <c r="D68">
        <v>2.56</v>
      </c>
      <c r="E68">
        <v>10.42</v>
      </c>
      <c r="F68">
        <v>0</v>
      </c>
      <c r="G68">
        <v>46.13</v>
      </c>
      <c r="H68">
        <v>255</v>
      </c>
      <c r="I68">
        <v>3.91</v>
      </c>
      <c r="J68">
        <v>65.3</v>
      </c>
      <c r="L68" s="1">
        <v>0.45109710648148149</v>
      </c>
    </row>
    <row r="69" spans="1:12" x14ac:dyDescent="0.2">
      <c r="A69" s="3">
        <v>7.7546296296296304E-4</v>
      </c>
      <c r="B69">
        <v>24.79</v>
      </c>
      <c r="C69">
        <v>27.26</v>
      </c>
      <c r="D69">
        <v>2.4700000000000002</v>
      </c>
      <c r="E69">
        <v>12.89</v>
      </c>
      <c r="F69">
        <v>-0.09</v>
      </c>
      <c r="G69">
        <v>43.67</v>
      </c>
      <c r="H69">
        <v>255</v>
      </c>
      <c r="I69">
        <v>3.91</v>
      </c>
      <c r="J69">
        <v>65.3</v>
      </c>
      <c r="L69" s="1">
        <v>0.45110886574074072</v>
      </c>
    </row>
    <row r="70" spans="1:12" x14ac:dyDescent="0.2">
      <c r="A70" s="3">
        <v>7.8703703703703705E-4</v>
      </c>
      <c r="B70">
        <v>24.79</v>
      </c>
      <c r="C70">
        <v>27.26</v>
      </c>
      <c r="D70">
        <v>2.4700000000000002</v>
      </c>
      <c r="E70">
        <v>15.36</v>
      </c>
      <c r="F70">
        <v>0</v>
      </c>
      <c r="G70">
        <v>44.56</v>
      </c>
      <c r="H70">
        <v>255</v>
      </c>
      <c r="I70">
        <v>3.91</v>
      </c>
      <c r="J70">
        <v>65.3</v>
      </c>
      <c r="L70" s="1">
        <v>0.45112082175925927</v>
      </c>
    </row>
    <row r="71" spans="1:12" x14ac:dyDescent="0.2">
      <c r="A71" s="3">
        <v>7.9861111111111105E-4</v>
      </c>
      <c r="B71">
        <v>24.87</v>
      </c>
      <c r="C71">
        <v>27.26</v>
      </c>
      <c r="D71">
        <v>2.38</v>
      </c>
      <c r="E71">
        <v>17.75</v>
      </c>
      <c r="F71">
        <v>-0.09</v>
      </c>
      <c r="G71">
        <v>42.1</v>
      </c>
      <c r="H71">
        <v>255</v>
      </c>
      <c r="I71">
        <v>3.91</v>
      </c>
      <c r="J71">
        <v>65.3</v>
      </c>
      <c r="L71" s="1">
        <v>0.45113267361111115</v>
      </c>
    </row>
    <row r="72" spans="1:12" x14ac:dyDescent="0.2">
      <c r="A72" s="3">
        <v>8.1018518518518505E-4</v>
      </c>
      <c r="B72">
        <v>24.87</v>
      </c>
      <c r="C72">
        <v>27.26</v>
      </c>
      <c r="D72">
        <v>2.38</v>
      </c>
      <c r="E72">
        <v>20.13</v>
      </c>
      <c r="F72">
        <v>0</v>
      </c>
      <c r="G72">
        <v>42.99</v>
      </c>
      <c r="H72">
        <v>255</v>
      </c>
      <c r="I72">
        <v>3.91</v>
      </c>
      <c r="J72">
        <v>65.3</v>
      </c>
      <c r="L72" s="1">
        <v>0.45114432870370375</v>
      </c>
    </row>
    <row r="73" spans="1:12" x14ac:dyDescent="0.2">
      <c r="A73" s="3">
        <v>8.2175925925925895E-4</v>
      </c>
      <c r="B73">
        <v>24.96</v>
      </c>
      <c r="C73">
        <v>27.26</v>
      </c>
      <c r="D73">
        <v>2.2999999999999998</v>
      </c>
      <c r="E73">
        <v>22.43</v>
      </c>
      <c r="F73">
        <v>-0.09</v>
      </c>
      <c r="G73">
        <v>40.53</v>
      </c>
      <c r="H73">
        <v>255</v>
      </c>
      <c r="I73">
        <v>3.91</v>
      </c>
      <c r="J73">
        <v>65.3</v>
      </c>
      <c r="L73" s="1">
        <v>0.45115618055555556</v>
      </c>
    </row>
    <row r="74" spans="1:12" x14ac:dyDescent="0.2">
      <c r="A74" s="3">
        <v>8.3333333333333295E-4</v>
      </c>
      <c r="B74">
        <v>24.96</v>
      </c>
      <c r="C74">
        <v>27.26</v>
      </c>
      <c r="D74">
        <v>2.2999999999999998</v>
      </c>
      <c r="E74">
        <v>24.72</v>
      </c>
      <c r="F74">
        <v>0</v>
      </c>
      <c r="G74">
        <v>41.42</v>
      </c>
      <c r="H74">
        <v>255</v>
      </c>
      <c r="I74">
        <v>3.91</v>
      </c>
      <c r="J74">
        <v>65.3</v>
      </c>
      <c r="L74" s="1">
        <v>0.45116828703703704</v>
      </c>
    </row>
    <row r="75" spans="1:12" x14ac:dyDescent="0.2">
      <c r="A75" s="3">
        <v>8.4490740740740696E-4</v>
      </c>
      <c r="B75">
        <v>24.96</v>
      </c>
      <c r="C75">
        <v>27.26</v>
      </c>
      <c r="D75">
        <v>2.2999999999999998</v>
      </c>
      <c r="E75">
        <v>27.02</v>
      </c>
      <c r="F75">
        <v>0</v>
      </c>
      <c r="G75">
        <v>41.43</v>
      </c>
      <c r="H75">
        <v>255</v>
      </c>
      <c r="I75">
        <v>3.91</v>
      </c>
      <c r="J75">
        <v>65.3</v>
      </c>
      <c r="L75" s="1">
        <v>0.45117995370370373</v>
      </c>
    </row>
    <row r="76" spans="1:12" x14ac:dyDescent="0.2">
      <c r="A76" s="3">
        <v>8.5648148148148096E-4</v>
      </c>
      <c r="B76">
        <v>25.05</v>
      </c>
      <c r="C76">
        <v>27.26</v>
      </c>
      <c r="D76">
        <v>2.21</v>
      </c>
      <c r="E76">
        <v>29.23</v>
      </c>
      <c r="F76">
        <v>-0.09</v>
      </c>
      <c r="G76">
        <v>38.97</v>
      </c>
      <c r="H76">
        <v>255</v>
      </c>
      <c r="I76">
        <v>3.91</v>
      </c>
      <c r="J76">
        <v>65.3</v>
      </c>
      <c r="L76" s="1">
        <v>0.45119186342592593</v>
      </c>
    </row>
    <row r="77" spans="1:12" x14ac:dyDescent="0.2">
      <c r="A77" s="3">
        <v>8.6805555555555605E-4</v>
      </c>
      <c r="B77">
        <v>25.05</v>
      </c>
      <c r="C77">
        <v>27.26</v>
      </c>
      <c r="D77">
        <v>2.21</v>
      </c>
      <c r="E77">
        <v>31.43</v>
      </c>
      <c r="F77">
        <v>0</v>
      </c>
      <c r="G77">
        <v>39.86</v>
      </c>
      <c r="H77">
        <v>255</v>
      </c>
      <c r="I77">
        <v>3.94</v>
      </c>
      <c r="J77">
        <v>64.680000000000007</v>
      </c>
      <c r="L77" s="1">
        <v>0.4512038078703704</v>
      </c>
    </row>
    <row r="78" spans="1:12" x14ac:dyDescent="0.2">
      <c r="A78" s="3">
        <v>8.7962962962963005E-4</v>
      </c>
      <c r="B78">
        <v>25.14</v>
      </c>
      <c r="C78">
        <v>27.26</v>
      </c>
      <c r="D78">
        <v>2.12</v>
      </c>
      <c r="E78">
        <v>33.549999999999997</v>
      </c>
      <c r="F78">
        <v>-0.09</v>
      </c>
      <c r="G78">
        <v>37.39</v>
      </c>
      <c r="H78">
        <v>255</v>
      </c>
      <c r="I78">
        <v>3.91</v>
      </c>
      <c r="J78">
        <v>65.3</v>
      </c>
      <c r="L78" s="1">
        <v>0.45121563657407404</v>
      </c>
    </row>
    <row r="79" spans="1:12" x14ac:dyDescent="0.2">
      <c r="A79" s="3">
        <v>8.9120370370370395E-4</v>
      </c>
      <c r="B79">
        <v>25.23</v>
      </c>
      <c r="C79">
        <v>27.26</v>
      </c>
      <c r="D79">
        <v>2.0299999999999998</v>
      </c>
      <c r="E79">
        <v>35.58</v>
      </c>
      <c r="F79">
        <v>-0.09</v>
      </c>
      <c r="G79">
        <v>35.81</v>
      </c>
      <c r="H79">
        <v>233</v>
      </c>
      <c r="I79">
        <v>3.91</v>
      </c>
      <c r="J79">
        <v>59.67</v>
      </c>
      <c r="L79" s="1">
        <v>0.4512275462962963</v>
      </c>
    </row>
    <row r="80" spans="1:12" x14ac:dyDescent="0.2">
      <c r="A80" s="3">
        <v>9.0277777777777795E-4</v>
      </c>
      <c r="B80">
        <v>25.23</v>
      </c>
      <c r="C80">
        <v>27.26</v>
      </c>
      <c r="D80">
        <v>2.0299999999999998</v>
      </c>
      <c r="E80">
        <v>37.61</v>
      </c>
      <c r="F80">
        <v>0</v>
      </c>
      <c r="G80">
        <v>36.700000000000003</v>
      </c>
      <c r="H80">
        <v>233</v>
      </c>
      <c r="I80">
        <v>3.87</v>
      </c>
      <c r="J80">
        <v>60.25</v>
      </c>
      <c r="L80" s="1">
        <v>0.4512394560185185</v>
      </c>
    </row>
    <row r="81" spans="1:12" x14ac:dyDescent="0.2">
      <c r="A81" s="3">
        <v>9.1435185185185196E-4</v>
      </c>
      <c r="B81">
        <v>25.32</v>
      </c>
      <c r="C81">
        <v>27.26</v>
      </c>
      <c r="D81">
        <v>1.94</v>
      </c>
      <c r="E81">
        <v>39.56</v>
      </c>
      <c r="F81">
        <v>-0.09</v>
      </c>
      <c r="G81">
        <v>34.229999999999997</v>
      </c>
      <c r="H81">
        <v>233</v>
      </c>
      <c r="I81">
        <v>3.68</v>
      </c>
      <c r="J81">
        <v>63.32</v>
      </c>
      <c r="L81" s="1">
        <v>0.45125113425925928</v>
      </c>
    </row>
    <row r="82" spans="1:12" x14ac:dyDescent="0.2">
      <c r="A82" s="3">
        <v>9.2592592592592596E-4</v>
      </c>
      <c r="B82">
        <v>25.32</v>
      </c>
      <c r="C82">
        <v>27.26</v>
      </c>
      <c r="D82">
        <v>1.94</v>
      </c>
      <c r="E82">
        <v>41.5</v>
      </c>
      <c r="F82">
        <v>0</v>
      </c>
      <c r="G82">
        <v>35.119999999999997</v>
      </c>
      <c r="H82">
        <v>233</v>
      </c>
      <c r="I82">
        <v>3.83</v>
      </c>
      <c r="J82">
        <v>60.84</v>
      </c>
      <c r="L82" s="1">
        <v>0.4512630671296296</v>
      </c>
    </row>
    <row r="83" spans="1:12" x14ac:dyDescent="0.2">
      <c r="A83" s="3">
        <v>9.3749999999999997E-4</v>
      </c>
      <c r="B83">
        <v>25.41</v>
      </c>
      <c r="C83">
        <v>27.26</v>
      </c>
      <c r="D83">
        <v>1.85</v>
      </c>
      <c r="E83">
        <v>43.35</v>
      </c>
      <c r="F83">
        <v>-0.09</v>
      </c>
      <c r="G83">
        <v>32.65</v>
      </c>
      <c r="H83">
        <v>233</v>
      </c>
      <c r="I83">
        <v>3.42</v>
      </c>
      <c r="J83">
        <v>68.19</v>
      </c>
      <c r="L83" s="1">
        <v>0.45127486111111109</v>
      </c>
    </row>
    <row r="84" spans="1:12" x14ac:dyDescent="0.2">
      <c r="A84" s="3">
        <v>9.4907407407407397E-4</v>
      </c>
      <c r="B84">
        <v>25.41</v>
      </c>
      <c r="C84">
        <v>27.26</v>
      </c>
      <c r="D84">
        <v>1.85</v>
      </c>
      <c r="E84">
        <v>45.2</v>
      </c>
      <c r="F84">
        <v>0</v>
      </c>
      <c r="G84">
        <v>33.54</v>
      </c>
      <c r="H84">
        <v>233</v>
      </c>
      <c r="I84">
        <v>3.79</v>
      </c>
      <c r="J84">
        <v>61.44</v>
      </c>
      <c r="L84" s="1">
        <v>0.45128658564814811</v>
      </c>
    </row>
    <row r="85" spans="1:12" x14ac:dyDescent="0.2">
      <c r="A85" s="3">
        <v>9.6064814814814797E-4</v>
      </c>
      <c r="B85">
        <v>25.49</v>
      </c>
      <c r="C85">
        <v>27.26</v>
      </c>
      <c r="D85">
        <v>1.76</v>
      </c>
      <c r="E85">
        <v>46.97</v>
      </c>
      <c r="F85">
        <v>-0.09</v>
      </c>
      <c r="G85">
        <v>31.07</v>
      </c>
      <c r="H85">
        <v>233</v>
      </c>
      <c r="I85">
        <v>3.34</v>
      </c>
      <c r="J85">
        <v>69.73</v>
      </c>
      <c r="L85" s="1">
        <v>0.45129850694444446</v>
      </c>
    </row>
    <row r="86" spans="1:12" x14ac:dyDescent="0.2">
      <c r="A86" s="3">
        <v>9.7222222222222198E-4</v>
      </c>
      <c r="B86">
        <v>25.58</v>
      </c>
      <c r="C86">
        <v>27.26</v>
      </c>
      <c r="D86">
        <v>1.68</v>
      </c>
      <c r="E86">
        <v>48.65</v>
      </c>
      <c r="F86">
        <v>-0.09</v>
      </c>
      <c r="G86">
        <v>29.48</v>
      </c>
      <c r="H86">
        <v>212</v>
      </c>
      <c r="I86">
        <v>3.72</v>
      </c>
      <c r="J86">
        <v>57.03</v>
      </c>
      <c r="L86" s="1">
        <v>0.45131042824074075</v>
      </c>
    </row>
    <row r="87" spans="1:12" x14ac:dyDescent="0.2">
      <c r="A87" s="3">
        <v>9.8379629629629598E-4</v>
      </c>
      <c r="B87">
        <v>25.58</v>
      </c>
      <c r="C87">
        <v>27.26</v>
      </c>
      <c r="D87">
        <v>1.68</v>
      </c>
      <c r="E87">
        <v>50.32</v>
      </c>
      <c r="F87">
        <v>0</v>
      </c>
      <c r="G87">
        <v>30.37</v>
      </c>
      <c r="H87">
        <v>212</v>
      </c>
      <c r="I87">
        <v>2.74</v>
      </c>
      <c r="J87">
        <v>77.349999999999994</v>
      </c>
      <c r="L87" s="1">
        <v>0.45132226851851853</v>
      </c>
    </row>
    <row r="88" spans="1:12" x14ac:dyDescent="0.2">
      <c r="A88" s="3">
        <v>9.9537037037036999E-4</v>
      </c>
      <c r="B88">
        <v>25.67</v>
      </c>
      <c r="C88">
        <v>27.26</v>
      </c>
      <c r="D88">
        <v>1.59</v>
      </c>
      <c r="E88">
        <v>51.91</v>
      </c>
      <c r="F88">
        <v>-0.09</v>
      </c>
      <c r="G88">
        <v>27.89</v>
      </c>
      <c r="H88">
        <v>212</v>
      </c>
      <c r="I88">
        <v>3.6</v>
      </c>
      <c r="J88">
        <v>58.81</v>
      </c>
      <c r="L88" s="1">
        <v>0.45133391203703704</v>
      </c>
    </row>
    <row r="89" spans="1:12" x14ac:dyDescent="0.2">
      <c r="A89" s="3">
        <v>1.0069444444444401E-3</v>
      </c>
      <c r="B89">
        <v>25.67</v>
      </c>
      <c r="C89">
        <v>27.26</v>
      </c>
      <c r="D89">
        <v>1.59</v>
      </c>
      <c r="E89">
        <v>53.5</v>
      </c>
      <c r="F89">
        <v>0</v>
      </c>
      <c r="G89">
        <v>28.78</v>
      </c>
      <c r="H89">
        <v>212</v>
      </c>
      <c r="I89">
        <v>2.85</v>
      </c>
      <c r="J89">
        <v>74.3</v>
      </c>
      <c r="L89" s="1">
        <v>0.45134576388888892</v>
      </c>
    </row>
    <row r="90" spans="1:12" x14ac:dyDescent="0.2">
      <c r="A90" s="3">
        <v>1.0185185185185199E-3</v>
      </c>
      <c r="B90">
        <v>25.76</v>
      </c>
      <c r="C90">
        <v>27.26</v>
      </c>
      <c r="D90">
        <v>1.5</v>
      </c>
      <c r="E90">
        <v>54.99</v>
      </c>
      <c r="F90">
        <v>-0.09</v>
      </c>
      <c r="G90">
        <v>26.3</v>
      </c>
      <c r="H90">
        <v>212</v>
      </c>
      <c r="I90">
        <v>3.72</v>
      </c>
      <c r="J90">
        <v>57.03</v>
      </c>
      <c r="L90" s="1">
        <v>0.45135777777777775</v>
      </c>
    </row>
    <row r="91" spans="1:12" x14ac:dyDescent="0.2">
      <c r="A91" s="3">
        <v>1.03009259259259E-3</v>
      </c>
      <c r="B91">
        <v>25.76</v>
      </c>
      <c r="C91">
        <v>27.26</v>
      </c>
      <c r="D91">
        <v>1.5</v>
      </c>
      <c r="E91">
        <v>56.49</v>
      </c>
      <c r="F91">
        <v>0</v>
      </c>
      <c r="G91">
        <v>27.19</v>
      </c>
      <c r="H91">
        <v>212</v>
      </c>
      <c r="I91">
        <v>3.27</v>
      </c>
      <c r="J91">
        <v>64.900000000000006</v>
      </c>
      <c r="L91" s="1">
        <v>0.45136953703703703</v>
      </c>
    </row>
    <row r="92" spans="1:12" x14ac:dyDescent="0.2">
      <c r="A92" s="3">
        <v>1.0416666666666699E-3</v>
      </c>
      <c r="B92">
        <v>25.85</v>
      </c>
      <c r="C92">
        <v>27.26</v>
      </c>
      <c r="D92">
        <v>1.41</v>
      </c>
      <c r="E92">
        <v>57.9</v>
      </c>
      <c r="F92">
        <v>-0.09</v>
      </c>
      <c r="G92">
        <v>24.71</v>
      </c>
      <c r="H92">
        <v>191</v>
      </c>
      <c r="I92">
        <v>3.75</v>
      </c>
      <c r="J92">
        <v>50.87</v>
      </c>
      <c r="L92" s="1">
        <v>0.4513816898148148</v>
      </c>
    </row>
    <row r="93" spans="1:12" x14ac:dyDescent="0.2">
      <c r="A93" s="3">
        <v>1.05324074074074E-3</v>
      </c>
      <c r="B93">
        <v>25.85</v>
      </c>
      <c r="C93">
        <v>27.26</v>
      </c>
      <c r="D93">
        <v>1.41</v>
      </c>
      <c r="E93">
        <v>59.31</v>
      </c>
      <c r="F93">
        <v>0</v>
      </c>
      <c r="G93">
        <v>25.6</v>
      </c>
      <c r="H93">
        <v>212</v>
      </c>
      <c r="I93">
        <v>3.23</v>
      </c>
      <c r="J93">
        <v>65.66</v>
      </c>
      <c r="L93" s="1">
        <v>0.45139348379629629</v>
      </c>
    </row>
    <row r="94" spans="1:12" x14ac:dyDescent="0.2">
      <c r="A94" s="3">
        <v>1.0648148148148101E-3</v>
      </c>
      <c r="B94">
        <v>25.94</v>
      </c>
      <c r="C94">
        <v>27.26</v>
      </c>
      <c r="D94">
        <v>1.32</v>
      </c>
      <c r="E94">
        <v>60.63</v>
      </c>
      <c r="F94">
        <v>-0.09</v>
      </c>
      <c r="G94">
        <v>23.11</v>
      </c>
      <c r="H94">
        <v>191</v>
      </c>
      <c r="I94">
        <v>3.15</v>
      </c>
      <c r="J94">
        <v>60.56</v>
      </c>
      <c r="L94" s="1">
        <v>0.45140508101851856</v>
      </c>
    </row>
    <row r="95" spans="1:12" x14ac:dyDescent="0.2">
      <c r="A95" s="3">
        <v>1.07638888888889E-3</v>
      </c>
      <c r="B95">
        <v>25.94</v>
      </c>
      <c r="C95">
        <v>27.26</v>
      </c>
      <c r="D95">
        <v>1.32</v>
      </c>
      <c r="E95">
        <v>61.95</v>
      </c>
      <c r="F95">
        <v>0</v>
      </c>
      <c r="G95">
        <v>24.01</v>
      </c>
      <c r="H95">
        <v>191</v>
      </c>
      <c r="I95">
        <v>3.49</v>
      </c>
      <c r="J95">
        <v>54.7</v>
      </c>
      <c r="L95" s="1">
        <v>0.45141694444444447</v>
      </c>
    </row>
    <row r="96" spans="1:12" x14ac:dyDescent="0.2">
      <c r="A96" s="3">
        <v>1.0879629629629601E-3</v>
      </c>
      <c r="B96">
        <v>26.03</v>
      </c>
      <c r="C96">
        <v>27.26</v>
      </c>
      <c r="D96">
        <v>1.23</v>
      </c>
      <c r="E96">
        <v>63.18</v>
      </c>
      <c r="F96">
        <v>-0.09</v>
      </c>
      <c r="G96">
        <v>21.52</v>
      </c>
      <c r="H96">
        <v>191</v>
      </c>
      <c r="I96">
        <v>2.21</v>
      </c>
      <c r="J96">
        <v>86.24</v>
      </c>
      <c r="L96" s="1">
        <v>0.45142896990740744</v>
      </c>
    </row>
    <row r="97" spans="1:12" x14ac:dyDescent="0.2">
      <c r="A97" s="3">
        <v>1.0995370370370399E-3</v>
      </c>
      <c r="B97">
        <v>26.03</v>
      </c>
      <c r="C97">
        <v>27.26</v>
      </c>
      <c r="D97">
        <v>1.23</v>
      </c>
      <c r="E97">
        <v>64.41</v>
      </c>
      <c r="F97">
        <v>0</v>
      </c>
      <c r="G97">
        <v>22.41</v>
      </c>
      <c r="H97">
        <v>191</v>
      </c>
      <c r="I97">
        <v>3.45</v>
      </c>
      <c r="J97">
        <v>55.29</v>
      </c>
      <c r="L97" s="1">
        <v>0.45144081018518517</v>
      </c>
    </row>
    <row r="98" spans="1:12" x14ac:dyDescent="0.2">
      <c r="A98" s="3">
        <v>1.11111111111111E-3</v>
      </c>
      <c r="B98">
        <v>26.12</v>
      </c>
      <c r="C98">
        <v>27.26</v>
      </c>
      <c r="D98">
        <v>1.1399999999999999</v>
      </c>
      <c r="E98">
        <v>65.55</v>
      </c>
      <c r="F98">
        <v>-0.09</v>
      </c>
      <c r="G98">
        <v>19.920000000000002</v>
      </c>
      <c r="H98">
        <v>170</v>
      </c>
      <c r="I98">
        <v>2.1800000000000002</v>
      </c>
      <c r="J98">
        <v>78.08</v>
      </c>
      <c r="L98" s="1">
        <v>0.45145252314814815</v>
      </c>
    </row>
    <row r="99" spans="1:12" x14ac:dyDescent="0.2">
      <c r="A99" s="3">
        <v>1.1226851851851901E-3</v>
      </c>
      <c r="B99">
        <v>26.21</v>
      </c>
      <c r="C99">
        <v>27.26</v>
      </c>
      <c r="D99">
        <v>1.05</v>
      </c>
      <c r="E99">
        <v>66.61</v>
      </c>
      <c r="F99">
        <v>-0.09</v>
      </c>
      <c r="G99">
        <v>18.309999999999999</v>
      </c>
      <c r="H99">
        <v>170</v>
      </c>
      <c r="I99">
        <v>3.57</v>
      </c>
      <c r="J99">
        <v>47.66</v>
      </c>
      <c r="L99" s="1">
        <v>0.45146427083333335</v>
      </c>
    </row>
    <row r="100" spans="1:12" x14ac:dyDescent="0.2">
      <c r="A100" s="3">
        <v>1.13425925925926E-3</v>
      </c>
      <c r="B100">
        <v>26.21</v>
      </c>
      <c r="C100">
        <v>27.26</v>
      </c>
      <c r="D100">
        <v>1.05</v>
      </c>
      <c r="E100">
        <v>67.66</v>
      </c>
      <c r="F100">
        <v>0</v>
      </c>
      <c r="G100">
        <v>19.21</v>
      </c>
      <c r="H100">
        <v>170</v>
      </c>
      <c r="I100">
        <v>2.52</v>
      </c>
      <c r="J100">
        <v>67.59</v>
      </c>
      <c r="L100" s="1">
        <v>0.45147613425925925</v>
      </c>
    </row>
    <row r="101" spans="1:12" x14ac:dyDescent="0.2">
      <c r="A101" s="3">
        <v>1.1458333333333301E-3</v>
      </c>
      <c r="B101">
        <v>26.3</v>
      </c>
      <c r="C101">
        <v>27.26</v>
      </c>
      <c r="D101">
        <v>0.96</v>
      </c>
      <c r="E101">
        <v>68.62</v>
      </c>
      <c r="F101">
        <v>-0.09</v>
      </c>
      <c r="G101">
        <v>16.71</v>
      </c>
      <c r="H101">
        <v>170</v>
      </c>
      <c r="I101">
        <v>1.91</v>
      </c>
      <c r="J101">
        <v>88.8</v>
      </c>
      <c r="L101" s="1">
        <v>0.45148806712962958</v>
      </c>
    </row>
    <row r="102" spans="1:12" x14ac:dyDescent="0.2">
      <c r="A102" s="3">
        <v>1.1574074074074099E-3</v>
      </c>
      <c r="B102">
        <v>26.3</v>
      </c>
      <c r="C102">
        <v>27.26</v>
      </c>
      <c r="D102">
        <v>0.96</v>
      </c>
      <c r="E102">
        <v>69.58</v>
      </c>
      <c r="F102">
        <v>0</v>
      </c>
      <c r="G102">
        <v>17.61</v>
      </c>
      <c r="H102">
        <v>170</v>
      </c>
      <c r="I102">
        <v>3.27</v>
      </c>
      <c r="J102">
        <v>52.04</v>
      </c>
      <c r="L102" s="1">
        <v>0.45150005787037034</v>
      </c>
    </row>
    <row r="103" spans="1:12" x14ac:dyDescent="0.2">
      <c r="A103" s="3">
        <v>1.16898148148148E-3</v>
      </c>
      <c r="B103">
        <v>26.39</v>
      </c>
      <c r="C103">
        <v>27.26</v>
      </c>
      <c r="D103">
        <v>0.87</v>
      </c>
      <c r="E103">
        <v>70.459999999999994</v>
      </c>
      <c r="F103">
        <v>-0.09</v>
      </c>
      <c r="G103">
        <v>15.11</v>
      </c>
      <c r="H103">
        <v>148</v>
      </c>
      <c r="I103">
        <v>1.84</v>
      </c>
      <c r="J103">
        <v>80.47</v>
      </c>
      <c r="L103" s="1">
        <v>0.45151182870370371</v>
      </c>
    </row>
    <row r="104" spans="1:12" x14ac:dyDescent="0.2">
      <c r="A104" s="3">
        <v>1.1805555555555599E-3</v>
      </c>
      <c r="B104">
        <v>26.39</v>
      </c>
      <c r="C104">
        <v>27.26</v>
      </c>
      <c r="D104">
        <v>0.87</v>
      </c>
      <c r="E104">
        <v>71.33</v>
      </c>
      <c r="F104">
        <v>0</v>
      </c>
      <c r="G104">
        <v>16</v>
      </c>
      <c r="H104">
        <v>170</v>
      </c>
      <c r="I104">
        <v>3.42</v>
      </c>
      <c r="J104">
        <v>49.75</v>
      </c>
      <c r="L104" s="1">
        <v>0.45152390046296298</v>
      </c>
    </row>
    <row r="105" spans="1:12" x14ac:dyDescent="0.2">
      <c r="A105" s="3">
        <v>1.19212962962963E-3</v>
      </c>
      <c r="B105">
        <v>26.48</v>
      </c>
      <c r="C105">
        <v>27.26</v>
      </c>
      <c r="D105">
        <v>0.78</v>
      </c>
      <c r="E105">
        <v>72.11</v>
      </c>
      <c r="F105">
        <v>-0.09</v>
      </c>
      <c r="G105">
        <v>13.5</v>
      </c>
      <c r="H105">
        <v>148</v>
      </c>
      <c r="I105">
        <v>2.44</v>
      </c>
      <c r="J105">
        <v>60.65</v>
      </c>
      <c r="L105" s="1">
        <v>0.45153560185185188</v>
      </c>
    </row>
    <row r="106" spans="1:12" x14ac:dyDescent="0.2">
      <c r="A106" s="3">
        <v>1.2037037037037001E-3</v>
      </c>
      <c r="B106">
        <v>26.48</v>
      </c>
      <c r="C106">
        <v>27.26</v>
      </c>
      <c r="D106">
        <v>0.78</v>
      </c>
      <c r="E106">
        <v>72.900000000000006</v>
      </c>
      <c r="F106">
        <v>0</v>
      </c>
      <c r="G106">
        <v>14.4</v>
      </c>
      <c r="H106">
        <v>148</v>
      </c>
      <c r="I106">
        <v>2.21</v>
      </c>
      <c r="J106">
        <v>66.819999999999993</v>
      </c>
      <c r="L106" s="1">
        <v>0.45154745370370369</v>
      </c>
    </row>
    <row r="107" spans="1:12" x14ac:dyDescent="0.2">
      <c r="A107" s="3">
        <v>1.21527777777778E-3</v>
      </c>
      <c r="B107">
        <v>26.56</v>
      </c>
      <c r="C107">
        <v>27.26</v>
      </c>
      <c r="D107">
        <v>0.69</v>
      </c>
      <c r="E107">
        <v>73.59</v>
      </c>
      <c r="F107">
        <v>-0.09</v>
      </c>
      <c r="G107">
        <v>11.89</v>
      </c>
      <c r="H107">
        <v>148</v>
      </c>
      <c r="I107">
        <v>3.27</v>
      </c>
      <c r="J107">
        <v>45.31</v>
      </c>
      <c r="L107" s="1">
        <v>0.45155917824074071</v>
      </c>
    </row>
    <row r="108" spans="1:12" x14ac:dyDescent="0.2">
      <c r="A108" s="3">
        <v>1.2268518518518501E-3</v>
      </c>
      <c r="B108">
        <v>26.65</v>
      </c>
      <c r="C108">
        <v>27.26</v>
      </c>
      <c r="D108">
        <v>0.6</v>
      </c>
      <c r="E108">
        <v>74.2</v>
      </c>
      <c r="F108">
        <v>-0.09</v>
      </c>
      <c r="G108">
        <v>10.27</v>
      </c>
      <c r="H108">
        <v>127</v>
      </c>
      <c r="I108">
        <v>2.25</v>
      </c>
      <c r="J108">
        <v>56.38</v>
      </c>
      <c r="L108" s="1">
        <v>0.45157120370370368</v>
      </c>
    </row>
    <row r="109" spans="1:12" x14ac:dyDescent="0.2">
      <c r="A109" s="3">
        <v>1.2384259259259299E-3</v>
      </c>
      <c r="B109">
        <v>26.74</v>
      </c>
      <c r="C109">
        <v>27.26</v>
      </c>
      <c r="D109">
        <v>0.51</v>
      </c>
      <c r="E109">
        <v>74.709999999999994</v>
      </c>
      <c r="F109">
        <v>-0.09</v>
      </c>
      <c r="G109">
        <v>8.65</v>
      </c>
      <c r="H109">
        <v>127</v>
      </c>
      <c r="I109">
        <v>1.58</v>
      </c>
      <c r="J109">
        <v>80.569999999999993</v>
      </c>
      <c r="L109" s="1">
        <v>0.45158315972222224</v>
      </c>
    </row>
    <row r="110" spans="1:12" x14ac:dyDescent="0.2">
      <c r="A110" s="3">
        <v>1.25E-3</v>
      </c>
      <c r="B110">
        <v>26.74</v>
      </c>
      <c r="C110">
        <v>27.26</v>
      </c>
      <c r="D110">
        <v>0.51</v>
      </c>
      <c r="E110">
        <v>75.22</v>
      </c>
      <c r="F110">
        <v>0</v>
      </c>
      <c r="G110">
        <v>9.56</v>
      </c>
      <c r="H110">
        <v>127</v>
      </c>
      <c r="I110">
        <v>2.89</v>
      </c>
      <c r="J110">
        <v>43.93</v>
      </c>
      <c r="L110" s="1">
        <v>0.45159473379629628</v>
      </c>
    </row>
    <row r="111" spans="1:12" x14ac:dyDescent="0.2">
      <c r="A111" s="3">
        <v>1.2615740740740699E-3</v>
      </c>
      <c r="B111">
        <v>26.74</v>
      </c>
      <c r="C111">
        <v>27.26</v>
      </c>
      <c r="D111">
        <v>0.51</v>
      </c>
      <c r="E111">
        <v>75.739999999999995</v>
      </c>
      <c r="F111">
        <v>0</v>
      </c>
      <c r="G111">
        <v>9.56</v>
      </c>
      <c r="H111">
        <v>127</v>
      </c>
      <c r="I111">
        <v>2.0299999999999998</v>
      </c>
      <c r="J111">
        <v>62.65</v>
      </c>
      <c r="L111" s="1">
        <v>0.45160653935185185</v>
      </c>
    </row>
    <row r="112" spans="1:12" x14ac:dyDescent="0.2">
      <c r="A112" s="3">
        <v>1.27314814814815E-3</v>
      </c>
      <c r="B112">
        <v>26.83</v>
      </c>
      <c r="C112">
        <v>27.26</v>
      </c>
      <c r="D112">
        <v>0.42</v>
      </c>
      <c r="E112">
        <v>76.16</v>
      </c>
      <c r="F112">
        <v>-0.09</v>
      </c>
      <c r="G112">
        <v>7.04</v>
      </c>
      <c r="H112">
        <v>106</v>
      </c>
      <c r="I112">
        <v>1.65</v>
      </c>
      <c r="J112">
        <v>64.19</v>
      </c>
      <c r="L112" s="1">
        <v>0.45161854166666665</v>
      </c>
    </row>
    <row r="113" spans="1:12" x14ac:dyDescent="0.2">
      <c r="A113" s="3">
        <v>1.2847222222222201E-3</v>
      </c>
      <c r="B113">
        <v>27.01</v>
      </c>
      <c r="C113">
        <v>27.26</v>
      </c>
      <c r="D113">
        <v>0.24</v>
      </c>
      <c r="E113">
        <v>76.41</v>
      </c>
      <c r="F113">
        <v>-0.18</v>
      </c>
      <c r="G113">
        <v>2.9</v>
      </c>
      <c r="H113">
        <v>63</v>
      </c>
      <c r="I113">
        <v>2.63</v>
      </c>
      <c r="J113">
        <v>23.97</v>
      </c>
      <c r="L113" s="1">
        <v>0.45163042824074079</v>
      </c>
    </row>
    <row r="114" spans="1:12" x14ac:dyDescent="0.2">
      <c r="A114" s="3">
        <v>1.2962962962962999E-3</v>
      </c>
      <c r="B114">
        <v>27.1</v>
      </c>
      <c r="C114">
        <v>27.26</v>
      </c>
      <c r="D114">
        <v>0.15</v>
      </c>
      <c r="E114">
        <v>76.56</v>
      </c>
      <c r="F114">
        <v>-0.09</v>
      </c>
      <c r="G114">
        <v>2.17</v>
      </c>
      <c r="H114">
        <v>63</v>
      </c>
      <c r="I114">
        <v>0.45</v>
      </c>
      <c r="J114">
        <v>140.15</v>
      </c>
      <c r="L114" s="1">
        <v>0.45164204861111107</v>
      </c>
    </row>
    <row r="115" spans="1:12" x14ac:dyDescent="0.2">
      <c r="A115" s="3">
        <v>1.30787037037037E-3</v>
      </c>
      <c r="B115">
        <v>27.1</v>
      </c>
      <c r="C115">
        <v>27.26</v>
      </c>
      <c r="D115">
        <v>0.15</v>
      </c>
      <c r="E115">
        <v>76.709999999999994</v>
      </c>
      <c r="F115">
        <v>0</v>
      </c>
      <c r="G115">
        <v>3.07</v>
      </c>
      <c r="H115">
        <v>63</v>
      </c>
      <c r="I115">
        <v>1.1299999999999999</v>
      </c>
      <c r="J115">
        <v>55.97</v>
      </c>
      <c r="L115" s="1">
        <v>0.45165400462962962</v>
      </c>
    </row>
    <row r="116" spans="1:12" x14ac:dyDescent="0.2">
      <c r="A116" s="3">
        <v>1.3194444444444399E-3</v>
      </c>
      <c r="B116">
        <v>27.2</v>
      </c>
      <c r="C116">
        <v>27.26</v>
      </c>
      <c r="D116">
        <v>0.06</v>
      </c>
      <c r="E116">
        <v>76.78</v>
      </c>
      <c r="F116">
        <v>-0.09</v>
      </c>
      <c r="G116">
        <v>0.54</v>
      </c>
      <c r="H116">
        <v>21</v>
      </c>
      <c r="I116">
        <v>0.9</v>
      </c>
      <c r="J116">
        <v>23.33</v>
      </c>
      <c r="L116" s="1">
        <v>0.45166607638888889</v>
      </c>
    </row>
    <row r="117" spans="1:12" x14ac:dyDescent="0.2">
      <c r="A117" s="3">
        <v>1.33101851851852E-3</v>
      </c>
      <c r="B117">
        <v>27.2</v>
      </c>
      <c r="C117">
        <v>27.26</v>
      </c>
      <c r="D117">
        <v>0.06</v>
      </c>
      <c r="E117">
        <v>76.84</v>
      </c>
      <c r="F117">
        <v>0</v>
      </c>
      <c r="G117">
        <v>1.45</v>
      </c>
      <c r="H117">
        <v>42</v>
      </c>
      <c r="I117">
        <v>0.41</v>
      </c>
      <c r="J117">
        <v>101.95</v>
      </c>
      <c r="L117" s="1">
        <v>0.45167769675925928</v>
      </c>
    </row>
    <row r="118" spans="1:12" x14ac:dyDescent="0.2">
      <c r="A118" s="3">
        <v>1.3425925925925901E-3</v>
      </c>
      <c r="B118">
        <v>27.2</v>
      </c>
      <c r="C118">
        <v>27.26</v>
      </c>
      <c r="D118">
        <v>0.06</v>
      </c>
      <c r="E118">
        <v>76.900000000000006</v>
      </c>
      <c r="F118">
        <v>0</v>
      </c>
      <c r="G118">
        <v>1.45</v>
      </c>
      <c r="H118">
        <v>42</v>
      </c>
      <c r="I118">
        <v>0.22</v>
      </c>
      <c r="J118">
        <v>187.37</v>
      </c>
      <c r="L118" s="1">
        <v>0.45168974537037038</v>
      </c>
    </row>
    <row r="119" spans="1:12" x14ac:dyDescent="0.2">
      <c r="A119" s="3">
        <v>1.35416666666667E-3</v>
      </c>
      <c r="B119">
        <v>27.29</v>
      </c>
      <c r="C119">
        <v>27.26</v>
      </c>
      <c r="D119">
        <v>-0.03</v>
      </c>
      <c r="E119">
        <v>76.88</v>
      </c>
      <c r="F119">
        <v>-0.09</v>
      </c>
      <c r="G119">
        <v>-1.08</v>
      </c>
      <c r="H119">
        <v>0</v>
      </c>
      <c r="I119">
        <v>0.64</v>
      </c>
      <c r="J119">
        <v>0</v>
      </c>
      <c r="L119" s="1">
        <v>0.4517013310185185</v>
      </c>
    </row>
    <row r="120" spans="1:12" x14ac:dyDescent="0.2">
      <c r="A120" s="3">
        <v>1.3657407407407401E-3</v>
      </c>
      <c r="B120">
        <v>27.29</v>
      </c>
      <c r="C120">
        <v>27.26</v>
      </c>
      <c r="D120">
        <v>-0.03</v>
      </c>
      <c r="E120">
        <v>76.849999999999994</v>
      </c>
      <c r="F120">
        <v>0</v>
      </c>
      <c r="G120">
        <v>-0.18</v>
      </c>
      <c r="H120">
        <v>0</v>
      </c>
      <c r="I120">
        <v>0.04</v>
      </c>
      <c r="J120">
        <v>0</v>
      </c>
      <c r="L120" s="1">
        <v>0.45171335648148148</v>
      </c>
    </row>
    <row r="121" spans="1:12" x14ac:dyDescent="0.2">
      <c r="A121" s="3">
        <v>1.37731481481481E-3</v>
      </c>
      <c r="B121">
        <v>27.38</v>
      </c>
      <c r="C121">
        <v>27.26</v>
      </c>
      <c r="D121">
        <v>-0.12</v>
      </c>
      <c r="E121">
        <v>76.73</v>
      </c>
      <c r="F121">
        <v>-0.09</v>
      </c>
      <c r="G121">
        <v>-2.72</v>
      </c>
      <c r="H121">
        <v>0</v>
      </c>
      <c r="I121">
        <v>0.04</v>
      </c>
      <c r="J121">
        <v>0</v>
      </c>
      <c r="L121" s="1">
        <v>0.45172520833333335</v>
      </c>
    </row>
    <row r="122" spans="1:12" x14ac:dyDescent="0.2">
      <c r="A122" s="3">
        <v>1.38888888888889E-3</v>
      </c>
      <c r="B122">
        <v>27.38</v>
      </c>
      <c r="C122">
        <v>27.26</v>
      </c>
      <c r="D122">
        <v>-0.12</v>
      </c>
      <c r="E122">
        <v>76.61</v>
      </c>
      <c r="F122">
        <v>0</v>
      </c>
      <c r="G122">
        <v>-1.81</v>
      </c>
      <c r="H122">
        <v>0</v>
      </c>
      <c r="I122">
        <v>0.04</v>
      </c>
      <c r="J122">
        <v>0</v>
      </c>
      <c r="L122" s="1">
        <v>0.45173689814814816</v>
      </c>
    </row>
    <row r="123" spans="1:12" x14ac:dyDescent="0.2">
      <c r="A123" s="3">
        <v>1.4004629629629599E-3</v>
      </c>
      <c r="B123">
        <v>27.38</v>
      </c>
      <c r="C123">
        <v>27.26</v>
      </c>
      <c r="D123">
        <v>-0.12</v>
      </c>
      <c r="E123">
        <v>76.5</v>
      </c>
      <c r="F123">
        <v>0</v>
      </c>
      <c r="G123">
        <v>-1.81</v>
      </c>
      <c r="H123">
        <v>0</v>
      </c>
      <c r="I123">
        <v>0.04</v>
      </c>
      <c r="J123">
        <v>0</v>
      </c>
      <c r="L123" s="1">
        <v>0.45174877314814815</v>
      </c>
    </row>
    <row r="124" spans="1:12" x14ac:dyDescent="0.2">
      <c r="A124" s="3">
        <v>1.41203703703704E-3</v>
      </c>
      <c r="B124">
        <v>27.47</v>
      </c>
      <c r="C124">
        <v>27.26</v>
      </c>
      <c r="D124">
        <v>-0.21</v>
      </c>
      <c r="E124">
        <v>76.290000000000006</v>
      </c>
      <c r="F124">
        <v>-0.09</v>
      </c>
      <c r="G124">
        <v>-4.3499999999999996</v>
      </c>
      <c r="H124">
        <v>0</v>
      </c>
      <c r="I124">
        <v>0.04</v>
      </c>
      <c r="J124">
        <v>0</v>
      </c>
      <c r="L124" s="1">
        <v>0.45176064814814815</v>
      </c>
    </row>
    <row r="125" spans="1:12" x14ac:dyDescent="0.2">
      <c r="A125" s="3">
        <v>1.4236111111111101E-3</v>
      </c>
      <c r="B125">
        <v>27.47</v>
      </c>
      <c r="C125">
        <v>27.26</v>
      </c>
      <c r="D125">
        <v>-0.21</v>
      </c>
      <c r="E125">
        <v>76.08</v>
      </c>
      <c r="F125">
        <v>0</v>
      </c>
      <c r="G125">
        <v>-3.45</v>
      </c>
      <c r="H125">
        <v>0</v>
      </c>
      <c r="I125">
        <v>0.04</v>
      </c>
      <c r="J125">
        <v>0</v>
      </c>
      <c r="L125" s="1">
        <v>0.45177245370370372</v>
      </c>
    </row>
    <row r="126" spans="1:12" x14ac:dyDescent="0.2">
      <c r="A126" s="3">
        <v>1.4351851851851899E-3</v>
      </c>
      <c r="B126">
        <v>27.47</v>
      </c>
      <c r="C126">
        <v>27.26</v>
      </c>
      <c r="D126">
        <v>-0.21</v>
      </c>
      <c r="E126">
        <v>75.87</v>
      </c>
      <c r="F126">
        <v>0</v>
      </c>
      <c r="G126">
        <v>-3.45</v>
      </c>
      <c r="H126">
        <v>0</v>
      </c>
      <c r="I126">
        <v>0.04</v>
      </c>
      <c r="J126">
        <v>0</v>
      </c>
      <c r="L126" s="1">
        <v>0.45178458333333332</v>
      </c>
    </row>
    <row r="127" spans="1:12" x14ac:dyDescent="0.2">
      <c r="A127" s="3">
        <v>1.44675925925926E-3</v>
      </c>
      <c r="B127">
        <v>27.56</v>
      </c>
      <c r="C127">
        <v>27.26</v>
      </c>
      <c r="D127">
        <v>-0.3</v>
      </c>
      <c r="E127">
        <v>75.569999999999993</v>
      </c>
      <c r="F127">
        <v>-0.09</v>
      </c>
      <c r="G127">
        <v>-5.99</v>
      </c>
      <c r="H127">
        <v>0</v>
      </c>
      <c r="I127">
        <v>0.04</v>
      </c>
      <c r="J127">
        <v>0</v>
      </c>
      <c r="L127" s="1">
        <v>0.4517963888888889</v>
      </c>
    </row>
    <row r="128" spans="1:12" x14ac:dyDescent="0.2">
      <c r="A128" s="3">
        <v>1.4583333333333299E-3</v>
      </c>
      <c r="B128">
        <v>27.56</v>
      </c>
      <c r="C128">
        <v>27.26</v>
      </c>
      <c r="D128">
        <v>-0.3</v>
      </c>
      <c r="E128">
        <v>75.27</v>
      </c>
      <c r="F128">
        <v>0</v>
      </c>
      <c r="G128">
        <v>-5.08</v>
      </c>
      <c r="H128">
        <v>0</v>
      </c>
      <c r="I128">
        <v>0.04</v>
      </c>
      <c r="J128">
        <v>0</v>
      </c>
      <c r="L128" s="1">
        <v>0.45180820601851851</v>
      </c>
    </row>
    <row r="129" spans="1:12" x14ac:dyDescent="0.2">
      <c r="A129" s="3">
        <v>1.46990740740741E-3</v>
      </c>
      <c r="B129">
        <v>27.56</v>
      </c>
      <c r="C129">
        <v>27.26</v>
      </c>
      <c r="D129">
        <v>-0.3</v>
      </c>
      <c r="E129">
        <v>74.97</v>
      </c>
      <c r="F129">
        <v>0</v>
      </c>
      <c r="G129">
        <v>-5.08</v>
      </c>
      <c r="H129">
        <v>0</v>
      </c>
      <c r="I129">
        <v>0.04</v>
      </c>
      <c r="J129">
        <v>0</v>
      </c>
      <c r="L129" s="1">
        <v>0.45181981481481487</v>
      </c>
    </row>
    <row r="130" spans="1:12" x14ac:dyDescent="0.2">
      <c r="A130" s="3">
        <v>1.4814814814814801E-3</v>
      </c>
      <c r="B130">
        <v>27.56</v>
      </c>
      <c r="C130">
        <v>27.26</v>
      </c>
      <c r="D130">
        <v>-0.3</v>
      </c>
      <c r="E130">
        <v>74.680000000000007</v>
      </c>
      <c r="F130">
        <v>0</v>
      </c>
      <c r="G130">
        <v>-5.08</v>
      </c>
      <c r="H130">
        <v>0</v>
      </c>
      <c r="I130">
        <v>0.04</v>
      </c>
      <c r="J130">
        <v>0</v>
      </c>
      <c r="L130" s="1">
        <v>0.45183193287037038</v>
      </c>
    </row>
    <row r="131" spans="1:12" x14ac:dyDescent="0.2">
      <c r="A131" s="3">
        <v>1.49305555555556E-3</v>
      </c>
      <c r="B131">
        <v>27.65</v>
      </c>
      <c r="C131">
        <v>27.26</v>
      </c>
      <c r="D131">
        <v>-0.39</v>
      </c>
      <c r="E131">
        <v>74.290000000000006</v>
      </c>
      <c r="F131">
        <v>-0.09</v>
      </c>
      <c r="G131">
        <v>-7.63</v>
      </c>
      <c r="H131">
        <v>0</v>
      </c>
      <c r="I131">
        <v>0.04</v>
      </c>
      <c r="J131">
        <v>0</v>
      </c>
      <c r="L131" s="1">
        <v>0.4518436574074074</v>
      </c>
    </row>
    <row r="132" spans="1:12" x14ac:dyDescent="0.2">
      <c r="A132" s="3">
        <v>1.5046296296296301E-3</v>
      </c>
      <c r="B132">
        <v>27.65</v>
      </c>
      <c r="C132">
        <v>27.26</v>
      </c>
      <c r="D132">
        <v>-0.39</v>
      </c>
      <c r="E132">
        <v>73.900000000000006</v>
      </c>
      <c r="F132">
        <v>0</v>
      </c>
      <c r="G132">
        <v>-6.72</v>
      </c>
      <c r="H132">
        <v>0</v>
      </c>
      <c r="I132">
        <v>0.04</v>
      </c>
      <c r="J132">
        <v>0</v>
      </c>
      <c r="L132" s="1">
        <v>0.45185549768518518</v>
      </c>
    </row>
    <row r="133" spans="1:12" x14ac:dyDescent="0.2">
      <c r="A133" s="3">
        <v>1.5162037037037E-3</v>
      </c>
      <c r="B133">
        <v>27.65</v>
      </c>
      <c r="C133">
        <v>27.26</v>
      </c>
      <c r="D133">
        <v>-0.39</v>
      </c>
      <c r="E133">
        <v>73.510000000000005</v>
      </c>
      <c r="F133">
        <v>0</v>
      </c>
      <c r="G133">
        <v>-6.72</v>
      </c>
      <c r="H133">
        <v>0</v>
      </c>
      <c r="I133">
        <v>0.04</v>
      </c>
      <c r="J133">
        <v>0</v>
      </c>
      <c r="L133" s="1">
        <v>0.45186718749999999</v>
      </c>
    </row>
    <row r="134" spans="1:12" x14ac:dyDescent="0.2">
      <c r="A134" s="3">
        <v>1.52777777777778E-3</v>
      </c>
      <c r="B134">
        <v>27.65</v>
      </c>
      <c r="C134">
        <v>27.26</v>
      </c>
      <c r="D134">
        <v>-0.39</v>
      </c>
      <c r="E134">
        <v>73.12</v>
      </c>
      <c r="F134">
        <v>0</v>
      </c>
      <c r="G134">
        <v>-6.73</v>
      </c>
      <c r="H134">
        <v>0</v>
      </c>
      <c r="I134">
        <v>0.04</v>
      </c>
      <c r="J134">
        <v>0</v>
      </c>
      <c r="L134" s="1">
        <v>0.45187901620370369</v>
      </c>
    </row>
    <row r="135" spans="1:12" x14ac:dyDescent="0.2">
      <c r="A135" s="3">
        <v>1.5393518518518499E-3</v>
      </c>
      <c r="B135">
        <v>27.65</v>
      </c>
      <c r="C135">
        <v>27.26</v>
      </c>
      <c r="D135">
        <v>-0.39</v>
      </c>
      <c r="E135">
        <v>72.73</v>
      </c>
      <c r="F135">
        <v>0</v>
      </c>
      <c r="G135">
        <v>-6.73</v>
      </c>
      <c r="H135">
        <v>0</v>
      </c>
      <c r="I135">
        <v>0.04</v>
      </c>
      <c r="J135">
        <v>0</v>
      </c>
      <c r="L135" s="1">
        <v>0.45189092592592589</v>
      </c>
    </row>
    <row r="136" spans="1:12" x14ac:dyDescent="0.2">
      <c r="A136" s="3">
        <v>1.55092592592593E-3</v>
      </c>
      <c r="B136">
        <v>27.65</v>
      </c>
      <c r="C136">
        <v>27.26</v>
      </c>
      <c r="D136">
        <v>-0.39</v>
      </c>
      <c r="E136">
        <v>72.34</v>
      </c>
      <c r="F136">
        <v>0</v>
      </c>
      <c r="G136">
        <v>-6.73</v>
      </c>
      <c r="H136">
        <v>0</v>
      </c>
      <c r="I136">
        <v>0.04</v>
      </c>
      <c r="J136">
        <v>0</v>
      </c>
      <c r="L136" s="1">
        <v>0.45190278935185185</v>
      </c>
    </row>
    <row r="137" spans="1:12" x14ac:dyDescent="0.2">
      <c r="A137" s="3">
        <v>1.5625000000000001E-3</v>
      </c>
      <c r="B137">
        <v>27.74</v>
      </c>
      <c r="C137">
        <v>27.26</v>
      </c>
      <c r="D137">
        <v>-0.48</v>
      </c>
      <c r="E137">
        <v>71.86</v>
      </c>
      <c r="F137">
        <v>-0.09</v>
      </c>
      <c r="G137">
        <v>-9.2799999999999994</v>
      </c>
      <c r="H137">
        <v>0</v>
      </c>
      <c r="I137">
        <v>0.04</v>
      </c>
      <c r="J137">
        <v>0</v>
      </c>
      <c r="L137" s="1">
        <v>0.45191465277777776</v>
      </c>
    </row>
    <row r="138" spans="1:12" x14ac:dyDescent="0.2">
      <c r="A138" s="3">
        <v>1.57407407407407E-3</v>
      </c>
      <c r="B138">
        <v>27.74</v>
      </c>
      <c r="C138">
        <v>27.26</v>
      </c>
      <c r="D138">
        <v>-0.48</v>
      </c>
      <c r="E138">
        <v>71.37</v>
      </c>
      <c r="F138">
        <v>0</v>
      </c>
      <c r="G138">
        <v>-8.3699999999999992</v>
      </c>
      <c r="H138">
        <v>0</v>
      </c>
      <c r="I138">
        <v>0.04</v>
      </c>
      <c r="J138">
        <v>0</v>
      </c>
      <c r="L138" s="1">
        <v>0.4519266203703704</v>
      </c>
    </row>
    <row r="139" spans="1:12" x14ac:dyDescent="0.2">
      <c r="A139" s="3">
        <v>1.58564814814815E-3</v>
      </c>
      <c r="B139">
        <v>27.74</v>
      </c>
      <c r="C139">
        <v>27.26</v>
      </c>
      <c r="D139">
        <v>-0.48</v>
      </c>
      <c r="E139">
        <v>70.89</v>
      </c>
      <c r="F139">
        <v>0</v>
      </c>
      <c r="G139">
        <v>-8.3699999999999992</v>
      </c>
      <c r="H139">
        <v>0</v>
      </c>
      <c r="I139">
        <v>0.04</v>
      </c>
      <c r="J139">
        <v>0</v>
      </c>
      <c r="L139" s="1">
        <v>0.451938275462963</v>
      </c>
    </row>
    <row r="140" spans="1:12" x14ac:dyDescent="0.2">
      <c r="A140" s="3">
        <v>1.5972222222222199E-3</v>
      </c>
      <c r="B140">
        <v>27.74</v>
      </c>
      <c r="C140">
        <v>27.26</v>
      </c>
      <c r="D140">
        <v>-0.48</v>
      </c>
      <c r="E140">
        <v>70.41</v>
      </c>
      <c r="F140">
        <v>0</v>
      </c>
      <c r="G140">
        <v>-8.3699999999999992</v>
      </c>
      <c r="H140">
        <v>0</v>
      </c>
      <c r="I140">
        <v>0.04</v>
      </c>
      <c r="J140">
        <v>0</v>
      </c>
      <c r="L140" s="1">
        <v>0.45195012731481482</v>
      </c>
    </row>
    <row r="141" spans="1:12" x14ac:dyDescent="0.2">
      <c r="A141" s="3">
        <v>1.6087962962963E-3</v>
      </c>
      <c r="B141">
        <v>27.74</v>
      </c>
      <c r="C141">
        <v>27.26</v>
      </c>
      <c r="D141">
        <v>-0.48</v>
      </c>
      <c r="E141">
        <v>69.930000000000007</v>
      </c>
      <c r="F141">
        <v>0</v>
      </c>
      <c r="G141">
        <v>-8.3800000000000008</v>
      </c>
      <c r="H141">
        <v>0</v>
      </c>
      <c r="I141">
        <v>0.04</v>
      </c>
      <c r="J141">
        <v>0</v>
      </c>
      <c r="L141" s="1">
        <v>0.45196212962962962</v>
      </c>
    </row>
    <row r="142" spans="1:12" x14ac:dyDescent="0.2">
      <c r="A142" s="3">
        <v>1.6203703703703701E-3</v>
      </c>
      <c r="B142">
        <v>27.74</v>
      </c>
      <c r="C142">
        <v>27.26</v>
      </c>
      <c r="D142">
        <v>-0.48</v>
      </c>
      <c r="E142">
        <v>69.45</v>
      </c>
      <c r="F142">
        <v>0</v>
      </c>
      <c r="G142">
        <v>-8.3800000000000008</v>
      </c>
      <c r="H142">
        <v>0</v>
      </c>
      <c r="I142">
        <v>0.04</v>
      </c>
      <c r="J142">
        <v>0</v>
      </c>
      <c r="L142" s="1">
        <v>0.45197410879629629</v>
      </c>
    </row>
    <row r="143" spans="1:12" x14ac:dyDescent="0.2">
      <c r="A143" s="3">
        <v>1.63194444444444E-3</v>
      </c>
      <c r="B143">
        <v>27.74</v>
      </c>
      <c r="C143">
        <v>27.26</v>
      </c>
      <c r="D143">
        <v>-0.48</v>
      </c>
      <c r="E143">
        <v>68.97</v>
      </c>
      <c r="F143">
        <v>0</v>
      </c>
      <c r="G143">
        <v>-8.3800000000000008</v>
      </c>
      <c r="H143">
        <v>0</v>
      </c>
      <c r="I143">
        <v>0.04</v>
      </c>
      <c r="J143">
        <v>0</v>
      </c>
      <c r="L143" s="1">
        <v>0.45198582175925922</v>
      </c>
    </row>
    <row r="144" spans="1:12" x14ac:dyDescent="0.2">
      <c r="A144" s="3">
        <v>1.6435185185185201E-3</v>
      </c>
      <c r="B144">
        <v>27.74</v>
      </c>
      <c r="C144">
        <v>27.26</v>
      </c>
      <c r="D144">
        <v>-0.48</v>
      </c>
      <c r="E144">
        <v>68.489999999999995</v>
      </c>
      <c r="F144">
        <v>0</v>
      </c>
      <c r="G144">
        <v>-8.3800000000000008</v>
      </c>
      <c r="H144">
        <v>0</v>
      </c>
      <c r="I144">
        <v>0.04</v>
      </c>
      <c r="J144">
        <v>0</v>
      </c>
      <c r="L144" s="1">
        <v>0.45199782407407407</v>
      </c>
    </row>
    <row r="145" spans="1:12" x14ac:dyDescent="0.2">
      <c r="A145" s="3">
        <v>1.65509259259259E-3</v>
      </c>
      <c r="B145">
        <v>27.74</v>
      </c>
      <c r="C145">
        <v>27.26</v>
      </c>
      <c r="D145">
        <v>-0.48</v>
      </c>
      <c r="E145">
        <v>68.010000000000005</v>
      </c>
      <c r="F145">
        <v>0</v>
      </c>
      <c r="G145">
        <v>-8.3800000000000008</v>
      </c>
      <c r="H145">
        <v>0</v>
      </c>
      <c r="I145">
        <v>0.04</v>
      </c>
      <c r="J145">
        <v>0</v>
      </c>
      <c r="L145" s="1">
        <v>0.45200962962962965</v>
      </c>
    </row>
    <row r="146" spans="1:12" x14ac:dyDescent="0.2">
      <c r="A146" s="3">
        <v>1.66666666666667E-3</v>
      </c>
      <c r="B146">
        <v>27.83</v>
      </c>
      <c r="C146">
        <v>27.26</v>
      </c>
      <c r="D146">
        <v>-0.56999999999999995</v>
      </c>
      <c r="E146">
        <v>67.44</v>
      </c>
      <c r="F146">
        <v>-0.09</v>
      </c>
      <c r="G146">
        <v>-10.94</v>
      </c>
      <c r="H146">
        <v>0</v>
      </c>
      <c r="I146">
        <v>0.04</v>
      </c>
      <c r="J146">
        <v>0</v>
      </c>
      <c r="L146" s="1">
        <v>0.45202152777777777</v>
      </c>
    </row>
    <row r="147" spans="1:12" x14ac:dyDescent="0.2">
      <c r="A147" s="3">
        <v>1.6782407407407399E-3</v>
      </c>
      <c r="B147">
        <v>27.83</v>
      </c>
      <c r="C147">
        <v>27.26</v>
      </c>
      <c r="D147">
        <v>-0.56999999999999995</v>
      </c>
      <c r="E147">
        <v>66.86</v>
      </c>
      <c r="F147">
        <v>0</v>
      </c>
      <c r="G147">
        <v>-10.029999999999999</v>
      </c>
      <c r="H147">
        <v>0</v>
      </c>
      <c r="I147">
        <v>0.04</v>
      </c>
      <c r="J147">
        <v>0</v>
      </c>
      <c r="L147" s="1">
        <v>0.45203331018518522</v>
      </c>
    </row>
    <row r="148" spans="1:12" x14ac:dyDescent="0.2">
      <c r="A148" s="3">
        <v>1.68981481481481E-3</v>
      </c>
      <c r="B148">
        <v>27.83</v>
      </c>
      <c r="C148">
        <v>27.26</v>
      </c>
      <c r="D148">
        <v>-0.56999999999999995</v>
      </c>
      <c r="E148">
        <v>66.290000000000006</v>
      </c>
      <c r="F148">
        <v>0</v>
      </c>
      <c r="G148">
        <v>-10.029999999999999</v>
      </c>
      <c r="H148">
        <v>0</v>
      </c>
      <c r="I148">
        <v>0.04</v>
      </c>
      <c r="J148">
        <v>0</v>
      </c>
      <c r="L148" s="1">
        <v>0.45204513888888886</v>
      </c>
    </row>
    <row r="149" spans="1:12" x14ac:dyDescent="0.2">
      <c r="A149" s="3">
        <v>1.7013888888888901E-3</v>
      </c>
      <c r="B149">
        <v>27.83</v>
      </c>
      <c r="C149">
        <v>27.26</v>
      </c>
      <c r="D149">
        <v>-0.56999999999999995</v>
      </c>
      <c r="E149">
        <v>65.72</v>
      </c>
      <c r="F149">
        <v>0</v>
      </c>
      <c r="G149">
        <v>-10.029999999999999</v>
      </c>
      <c r="H149">
        <v>0</v>
      </c>
      <c r="I149">
        <v>0.04</v>
      </c>
      <c r="J149">
        <v>0</v>
      </c>
      <c r="L149" s="1">
        <v>0.45205704861111112</v>
      </c>
    </row>
    <row r="150" spans="1:12" x14ac:dyDescent="0.2">
      <c r="A150" s="3">
        <v>1.71296296296296E-3</v>
      </c>
      <c r="B150">
        <v>27.83</v>
      </c>
      <c r="C150">
        <v>27.26</v>
      </c>
      <c r="D150">
        <v>-0.56999999999999995</v>
      </c>
      <c r="E150">
        <v>65.150000000000006</v>
      </c>
      <c r="F150">
        <v>0</v>
      </c>
      <c r="G150">
        <v>-10.029999999999999</v>
      </c>
      <c r="H150">
        <v>0</v>
      </c>
      <c r="I150">
        <v>0.04</v>
      </c>
      <c r="J150">
        <v>0</v>
      </c>
      <c r="L150" s="1">
        <v>0.45206888888888885</v>
      </c>
    </row>
    <row r="151" spans="1:12" x14ac:dyDescent="0.2">
      <c r="A151" s="3">
        <v>1.72453703703704E-3</v>
      </c>
      <c r="B151">
        <v>27.83</v>
      </c>
      <c r="C151">
        <v>27.26</v>
      </c>
      <c r="D151">
        <v>-0.56999999999999995</v>
      </c>
      <c r="E151">
        <v>64.58</v>
      </c>
      <c r="F151">
        <v>0</v>
      </c>
      <c r="G151">
        <v>-10.039999999999999</v>
      </c>
      <c r="H151">
        <v>0</v>
      </c>
      <c r="I151">
        <v>0.04</v>
      </c>
      <c r="J151">
        <v>0</v>
      </c>
      <c r="L151" s="1">
        <v>0.45208070601851852</v>
      </c>
    </row>
    <row r="152" spans="1:12" x14ac:dyDescent="0.2">
      <c r="A152" s="3">
        <v>1.7361111111111099E-3</v>
      </c>
      <c r="B152">
        <v>27.83</v>
      </c>
      <c r="C152">
        <v>27.26</v>
      </c>
      <c r="D152">
        <v>-0.56999999999999995</v>
      </c>
      <c r="E152">
        <v>64</v>
      </c>
      <c r="F152">
        <v>0</v>
      </c>
      <c r="G152">
        <v>-10.039999999999999</v>
      </c>
      <c r="H152">
        <v>0</v>
      </c>
      <c r="I152">
        <v>0.04</v>
      </c>
      <c r="J152">
        <v>0</v>
      </c>
      <c r="L152" s="1">
        <v>0.45209226851851853</v>
      </c>
    </row>
    <row r="153" spans="1:12" x14ac:dyDescent="0.2">
      <c r="A153" s="3">
        <v>1.74768518518519E-3</v>
      </c>
      <c r="B153">
        <v>27.83</v>
      </c>
      <c r="C153">
        <v>27.26</v>
      </c>
      <c r="D153">
        <v>-0.56999999999999995</v>
      </c>
      <c r="E153">
        <v>63.43</v>
      </c>
      <c r="F153">
        <v>0</v>
      </c>
      <c r="G153">
        <v>-10.039999999999999</v>
      </c>
      <c r="H153">
        <v>0</v>
      </c>
      <c r="I153">
        <v>0.04</v>
      </c>
      <c r="J153">
        <v>0</v>
      </c>
      <c r="L153" s="1">
        <v>0.45210435185185188</v>
      </c>
    </row>
    <row r="154" spans="1:12" x14ac:dyDescent="0.2">
      <c r="A154" s="3">
        <v>1.7592592592592601E-3</v>
      </c>
      <c r="B154">
        <v>27.83</v>
      </c>
      <c r="C154">
        <v>27.26</v>
      </c>
      <c r="D154">
        <v>-0.56999999999999995</v>
      </c>
      <c r="E154">
        <v>62.86</v>
      </c>
      <c r="F154">
        <v>0</v>
      </c>
      <c r="G154">
        <v>-10.039999999999999</v>
      </c>
      <c r="H154">
        <v>0</v>
      </c>
      <c r="I154">
        <v>0.04</v>
      </c>
      <c r="J154">
        <v>0</v>
      </c>
      <c r="L154" s="1">
        <v>0.45211587962962962</v>
      </c>
    </row>
    <row r="155" spans="1:12" x14ac:dyDescent="0.2">
      <c r="A155" s="3">
        <v>1.77083333333333E-3</v>
      </c>
      <c r="B155">
        <v>27.83</v>
      </c>
      <c r="C155">
        <v>27.26</v>
      </c>
      <c r="D155">
        <v>-0.56999999999999995</v>
      </c>
      <c r="E155">
        <v>62.29</v>
      </c>
      <c r="F155">
        <v>0</v>
      </c>
      <c r="G155">
        <v>-10.050000000000001</v>
      </c>
      <c r="H155">
        <v>0</v>
      </c>
      <c r="I155">
        <v>0.04</v>
      </c>
      <c r="J155">
        <v>0</v>
      </c>
      <c r="L155" s="1">
        <v>0.45212805555555557</v>
      </c>
    </row>
    <row r="156" spans="1:12" x14ac:dyDescent="0.2">
      <c r="A156" s="3">
        <v>1.7824074074074101E-3</v>
      </c>
      <c r="B156">
        <v>27.83</v>
      </c>
      <c r="C156">
        <v>27.26</v>
      </c>
      <c r="D156">
        <v>-0.56999999999999995</v>
      </c>
      <c r="E156">
        <v>61.72</v>
      </c>
      <c r="F156">
        <v>0</v>
      </c>
      <c r="G156">
        <v>-10.050000000000001</v>
      </c>
      <c r="H156">
        <v>0</v>
      </c>
      <c r="I156">
        <v>0.04</v>
      </c>
      <c r="J156">
        <v>0</v>
      </c>
      <c r="L156" s="1">
        <v>0.4521398148148148</v>
      </c>
    </row>
    <row r="157" spans="1:12" x14ac:dyDescent="0.2">
      <c r="A157" s="3">
        <v>1.79398148148148E-3</v>
      </c>
      <c r="B157">
        <v>27.92</v>
      </c>
      <c r="C157">
        <v>27.26</v>
      </c>
      <c r="D157">
        <v>-0.66</v>
      </c>
      <c r="E157">
        <v>61.05</v>
      </c>
      <c r="F157">
        <v>-0.09</v>
      </c>
      <c r="G157">
        <v>-12.6</v>
      </c>
      <c r="H157">
        <v>0</v>
      </c>
      <c r="I157">
        <v>0.04</v>
      </c>
      <c r="J157">
        <v>0</v>
      </c>
      <c r="L157" s="1">
        <v>0.4521516435185185</v>
      </c>
    </row>
    <row r="158" spans="1:12" x14ac:dyDescent="0.2">
      <c r="A158" s="3">
        <v>1.80555555555556E-3</v>
      </c>
      <c r="B158">
        <v>27.92</v>
      </c>
      <c r="C158">
        <v>27.26</v>
      </c>
      <c r="D158">
        <v>-0.66</v>
      </c>
      <c r="E158">
        <v>60.39</v>
      </c>
      <c r="F158">
        <v>0</v>
      </c>
      <c r="G158">
        <v>-11.69</v>
      </c>
      <c r="H158">
        <v>0</v>
      </c>
      <c r="I158">
        <v>0.04</v>
      </c>
      <c r="J158">
        <v>0</v>
      </c>
      <c r="L158" s="1">
        <v>0.45216357638888888</v>
      </c>
    </row>
    <row r="159" spans="1:12" x14ac:dyDescent="0.2">
      <c r="A159" s="3">
        <v>1.8171296296296299E-3</v>
      </c>
      <c r="B159">
        <v>27.92</v>
      </c>
      <c r="C159">
        <v>27.26</v>
      </c>
      <c r="D159">
        <v>-0.66</v>
      </c>
      <c r="E159">
        <v>59.73</v>
      </c>
      <c r="F159">
        <v>0</v>
      </c>
      <c r="G159">
        <v>-11.7</v>
      </c>
      <c r="H159">
        <v>0</v>
      </c>
      <c r="I159">
        <v>0.04</v>
      </c>
      <c r="J159">
        <v>0</v>
      </c>
      <c r="L159" s="1">
        <v>0.45217549768518522</v>
      </c>
    </row>
    <row r="160" spans="1:12" x14ac:dyDescent="0.2">
      <c r="A160" s="3">
        <v>1.8287037037037E-3</v>
      </c>
      <c r="B160">
        <v>27.92</v>
      </c>
      <c r="C160">
        <v>27.26</v>
      </c>
      <c r="D160">
        <v>-0.66</v>
      </c>
      <c r="E160">
        <v>59.06</v>
      </c>
      <c r="F160">
        <v>0</v>
      </c>
      <c r="G160">
        <v>-11.7</v>
      </c>
      <c r="H160">
        <v>0</v>
      </c>
      <c r="I160">
        <v>0.04</v>
      </c>
      <c r="J160">
        <v>0</v>
      </c>
      <c r="L160" s="1">
        <v>0.45218731481481478</v>
      </c>
    </row>
    <row r="161" spans="1:12" x14ac:dyDescent="0.2">
      <c r="A161" s="3">
        <v>1.8402777777777801E-3</v>
      </c>
      <c r="B161">
        <v>27.92</v>
      </c>
      <c r="C161">
        <v>27.26</v>
      </c>
      <c r="D161">
        <v>-0.66</v>
      </c>
      <c r="E161">
        <v>58.4</v>
      </c>
      <c r="F161">
        <v>0</v>
      </c>
      <c r="G161">
        <v>-11.7</v>
      </c>
      <c r="H161">
        <v>0</v>
      </c>
      <c r="I161">
        <v>0.04</v>
      </c>
      <c r="J161">
        <v>0</v>
      </c>
      <c r="L161" s="1">
        <v>0.45219895833333329</v>
      </c>
    </row>
    <row r="162" spans="1:12" x14ac:dyDescent="0.2">
      <c r="A162" s="3">
        <v>1.85185185185185E-3</v>
      </c>
      <c r="B162">
        <v>27.92</v>
      </c>
      <c r="C162">
        <v>27.26</v>
      </c>
      <c r="D162">
        <v>-0.66</v>
      </c>
      <c r="E162">
        <v>57.74</v>
      </c>
      <c r="F162">
        <v>0</v>
      </c>
      <c r="G162">
        <v>-11.7</v>
      </c>
      <c r="H162">
        <v>0</v>
      </c>
      <c r="I162">
        <v>0.04</v>
      </c>
      <c r="J162">
        <v>0</v>
      </c>
      <c r="L162" s="1">
        <v>0.45221071759259263</v>
      </c>
    </row>
    <row r="163" spans="1:12" x14ac:dyDescent="0.2">
      <c r="A163" s="3">
        <v>1.86342592592593E-3</v>
      </c>
      <c r="B163">
        <v>27.92</v>
      </c>
      <c r="C163">
        <v>27.26</v>
      </c>
      <c r="D163">
        <v>-0.66</v>
      </c>
      <c r="E163">
        <v>57.08</v>
      </c>
      <c r="F163">
        <v>0</v>
      </c>
      <c r="G163">
        <v>-11.71</v>
      </c>
      <c r="H163">
        <v>0</v>
      </c>
      <c r="I163">
        <v>0.04</v>
      </c>
      <c r="J163">
        <v>0</v>
      </c>
      <c r="L163" s="1">
        <v>0.45222254629629632</v>
      </c>
    </row>
    <row r="164" spans="1:12" x14ac:dyDescent="0.2">
      <c r="A164" s="3">
        <v>1.8749999999999999E-3</v>
      </c>
      <c r="B164">
        <v>27.92</v>
      </c>
      <c r="C164">
        <v>27.26</v>
      </c>
      <c r="D164">
        <v>-0.66</v>
      </c>
      <c r="E164">
        <v>56.41</v>
      </c>
      <c r="F164">
        <v>0</v>
      </c>
      <c r="G164">
        <v>-11.71</v>
      </c>
      <c r="H164">
        <v>0</v>
      </c>
      <c r="I164">
        <v>0.04</v>
      </c>
      <c r="J164">
        <v>0</v>
      </c>
      <c r="L164" s="1">
        <v>0.4522346064814815</v>
      </c>
    </row>
    <row r="165" spans="1:12" x14ac:dyDescent="0.2">
      <c r="A165" s="3">
        <v>1.88657407407407E-3</v>
      </c>
      <c r="B165">
        <v>27.92</v>
      </c>
      <c r="C165">
        <v>27.26</v>
      </c>
      <c r="D165">
        <v>-0.66</v>
      </c>
      <c r="E165">
        <v>55.75</v>
      </c>
      <c r="F165">
        <v>0</v>
      </c>
      <c r="G165">
        <v>-11.71</v>
      </c>
      <c r="H165">
        <v>0</v>
      </c>
      <c r="I165">
        <v>0.04</v>
      </c>
      <c r="J165">
        <v>0</v>
      </c>
      <c r="L165" s="1">
        <v>0.45224649305555559</v>
      </c>
    </row>
    <row r="166" spans="1:12" x14ac:dyDescent="0.2">
      <c r="A166" s="3">
        <v>1.8981481481481501E-3</v>
      </c>
      <c r="B166">
        <v>27.92</v>
      </c>
      <c r="C166">
        <v>27.26</v>
      </c>
      <c r="D166">
        <v>-0.66</v>
      </c>
      <c r="E166">
        <v>55.09</v>
      </c>
      <c r="F166">
        <v>0</v>
      </c>
      <c r="G166">
        <v>-11.71</v>
      </c>
      <c r="H166">
        <v>0</v>
      </c>
      <c r="I166">
        <v>0.04</v>
      </c>
      <c r="J166">
        <v>0</v>
      </c>
      <c r="L166" s="1">
        <v>0.45225841435185182</v>
      </c>
    </row>
    <row r="167" spans="1:12" x14ac:dyDescent="0.2">
      <c r="A167" s="3">
        <v>1.90972222222222E-3</v>
      </c>
      <c r="B167">
        <v>27.92</v>
      </c>
      <c r="C167">
        <v>27.26</v>
      </c>
      <c r="D167">
        <v>-0.66</v>
      </c>
      <c r="E167">
        <v>54.42</v>
      </c>
      <c r="F167">
        <v>0</v>
      </c>
      <c r="G167">
        <v>-11.72</v>
      </c>
      <c r="H167">
        <v>0</v>
      </c>
      <c r="I167">
        <v>0.04</v>
      </c>
      <c r="J167">
        <v>0</v>
      </c>
      <c r="L167" s="1">
        <v>0.45227030092592591</v>
      </c>
    </row>
    <row r="168" spans="1:12" x14ac:dyDescent="0.2">
      <c r="A168" s="3">
        <v>1.9212962962963001E-3</v>
      </c>
      <c r="B168">
        <v>28.01</v>
      </c>
      <c r="C168">
        <v>27.26</v>
      </c>
      <c r="D168">
        <v>-0.75</v>
      </c>
      <c r="E168">
        <v>53.67</v>
      </c>
      <c r="F168">
        <v>-0.09</v>
      </c>
      <c r="G168">
        <v>-14.28</v>
      </c>
      <c r="H168">
        <v>0</v>
      </c>
      <c r="I168">
        <v>0.04</v>
      </c>
      <c r="J168">
        <v>0</v>
      </c>
      <c r="L168" s="1">
        <v>0.45228196759259259</v>
      </c>
    </row>
    <row r="169" spans="1:12" x14ac:dyDescent="0.2">
      <c r="A169" s="3">
        <v>1.93287037037037E-3</v>
      </c>
      <c r="B169">
        <v>28.01</v>
      </c>
      <c r="C169">
        <v>27.26</v>
      </c>
      <c r="D169">
        <v>-0.75</v>
      </c>
      <c r="E169">
        <v>52.91</v>
      </c>
      <c r="F169">
        <v>0</v>
      </c>
      <c r="G169">
        <v>-13.37</v>
      </c>
      <c r="H169">
        <v>0</v>
      </c>
      <c r="I169">
        <v>0.04</v>
      </c>
      <c r="J169">
        <v>0</v>
      </c>
      <c r="L169" s="1">
        <v>0.45229381944444441</v>
      </c>
    </row>
    <row r="170" spans="1:12" x14ac:dyDescent="0.2">
      <c r="A170" s="3">
        <v>1.9444444444444401E-3</v>
      </c>
      <c r="B170">
        <v>28.01</v>
      </c>
      <c r="C170">
        <v>27.26</v>
      </c>
      <c r="D170">
        <v>-0.75</v>
      </c>
      <c r="E170">
        <v>52.16</v>
      </c>
      <c r="F170">
        <v>0</v>
      </c>
      <c r="G170">
        <v>-13.37</v>
      </c>
      <c r="H170">
        <v>0</v>
      </c>
      <c r="I170">
        <v>0.04</v>
      </c>
      <c r="J170">
        <v>0</v>
      </c>
      <c r="L170" s="1">
        <v>0.45230547453703701</v>
      </c>
    </row>
    <row r="171" spans="1:12" x14ac:dyDescent="0.2">
      <c r="A171" s="3">
        <v>1.9560185185185201E-3</v>
      </c>
      <c r="B171">
        <v>28.01</v>
      </c>
      <c r="C171">
        <v>27.26</v>
      </c>
      <c r="D171">
        <v>-0.75</v>
      </c>
      <c r="E171">
        <v>51.41</v>
      </c>
      <c r="F171">
        <v>0</v>
      </c>
      <c r="G171">
        <v>-13.37</v>
      </c>
      <c r="H171">
        <v>0</v>
      </c>
      <c r="I171">
        <v>0.04</v>
      </c>
      <c r="J171">
        <v>0</v>
      </c>
      <c r="L171" s="1">
        <v>0.45231760416666672</v>
      </c>
    </row>
    <row r="172" spans="1:12" x14ac:dyDescent="0.2">
      <c r="A172" s="3">
        <v>1.9675925925925898E-3</v>
      </c>
      <c r="B172">
        <v>28.01</v>
      </c>
      <c r="C172">
        <v>27.26</v>
      </c>
      <c r="D172">
        <v>-0.75</v>
      </c>
      <c r="E172">
        <v>50.65</v>
      </c>
      <c r="F172">
        <v>0</v>
      </c>
      <c r="G172">
        <v>-13.37</v>
      </c>
      <c r="H172">
        <v>0</v>
      </c>
      <c r="I172">
        <v>0.04</v>
      </c>
      <c r="J172">
        <v>0</v>
      </c>
      <c r="L172" s="1">
        <v>0.45232940972222219</v>
      </c>
    </row>
    <row r="173" spans="1:12" x14ac:dyDescent="0.2">
      <c r="A173" s="3">
        <v>1.9791666666666699E-3</v>
      </c>
      <c r="B173">
        <v>28.01</v>
      </c>
      <c r="C173">
        <v>27.26</v>
      </c>
      <c r="D173">
        <v>-0.75</v>
      </c>
      <c r="E173">
        <v>49.9</v>
      </c>
      <c r="F173">
        <v>0</v>
      </c>
      <c r="G173">
        <v>-13.38</v>
      </c>
      <c r="H173">
        <v>0</v>
      </c>
      <c r="I173">
        <v>0.04</v>
      </c>
      <c r="J173">
        <v>0</v>
      </c>
      <c r="L173" s="1">
        <v>0.45234127314814815</v>
      </c>
    </row>
    <row r="174" spans="1:12" x14ac:dyDescent="0.2">
      <c r="A174" s="3">
        <v>1.99074074074074E-3</v>
      </c>
      <c r="B174">
        <v>28.01</v>
      </c>
      <c r="C174">
        <v>27.26</v>
      </c>
      <c r="D174">
        <v>-0.75</v>
      </c>
      <c r="E174">
        <v>49.14</v>
      </c>
      <c r="F174">
        <v>0</v>
      </c>
      <c r="G174">
        <v>-13.38</v>
      </c>
      <c r="H174">
        <v>0</v>
      </c>
      <c r="I174">
        <v>0.04</v>
      </c>
      <c r="J174">
        <v>0</v>
      </c>
      <c r="L174" s="1">
        <v>0.45235290509259257</v>
      </c>
    </row>
    <row r="175" spans="1:12" x14ac:dyDescent="0.2">
      <c r="A175" s="3">
        <v>2.0023148148148101E-3</v>
      </c>
      <c r="B175">
        <v>28.01</v>
      </c>
      <c r="C175">
        <v>27.26</v>
      </c>
      <c r="D175">
        <v>-0.75</v>
      </c>
      <c r="E175">
        <v>48.39</v>
      </c>
      <c r="F175">
        <v>0</v>
      </c>
      <c r="G175">
        <v>-13.38</v>
      </c>
      <c r="H175">
        <v>0</v>
      </c>
      <c r="I175">
        <v>0.04</v>
      </c>
      <c r="J175">
        <v>0</v>
      </c>
      <c r="L175" s="1">
        <v>0.45236501157407405</v>
      </c>
    </row>
    <row r="176" spans="1:12" x14ac:dyDescent="0.2">
      <c r="A176" s="3">
        <v>2.0138888888888901E-3</v>
      </c>
      <c r="B176">
        <v>28.01</v>
      </c>
      <c r="C176">
        <v>27.26</v>
      </c>
      <c r="D176">
        <v>-0.75</v>
      </c>
      <c r="E176">
        <v>47.63</v>
      </c>
      <c r="F176">
        <v>0</v>
      </c>
      <c r="G176">
        <v>-13.39</v>
      </c>
      <c r="H176">
        <v>0</v>
      </c>
      <c r="I176">
        <v>0.04</v>
      </c>
      <c r="J176">
        <v>0</v>
      </c>
      <c r="L176" s="1">
        <v>0.45237680555555554</v>
      </c>
    </row>
    <row r="177" spans="1:12" x14ac:dyDescent="0.2">
      <c r="A177" s="3">
        <v>2.0254629629629598E-3</v>
      </c>
      <c r="B177">
        <v>28.01</v>
      </c>
      <c r="C177">
        <v>27.26</v>
      </c>
      <c r="D177">
        <v>-0.75</v>
      </c>
      <c r="E177">
        <v>46.88</v>
      </c>
      <c r="F177">
        <v>0</v>
      </c>
      <c r="G177">
        <v>-13.39</v>
      </c>
      <c r="H177">
        <v>0</v>
      </c>
      <c r="I177">
        <v>0.04</v>
      </c>
      <c r="J177">
        <v>0</v>
      </c>
      <c r="L177" s="1">
        <v>0.45238859953703708</v>
      </c>
    </row>
    <row r="178" spans="1:12" x14ac:dyDescent="0.2">
      <c r="A178" s="3">
        <v>2.0370370370370399E-3</v>
      </c>
      <c r="B178">
        <v>28.01</v>
      </c>
      <c r="C178">
        <v>27.26</v>
      </c>
      <c r="D178">
        <v>-0.75</v>
      </c>
      <c r="E178">
        <v>46.13</v>
      </c>
      <c r="F178">
        <v>0</v>
      </c>
      <c r="G178">
        <v>-13.39</v>
      </c>
      <c r="H178">
        <v>0</v>
      </c>
      <c r="I178">
        <v>0.04</v>
      </c>
      <c r="J178">
        <v>0</v>
      </c>
      <c r="L178" s="1">
        <v>0.45240039351851852</v>
      </c>
    </row>
    <row r="179" spans="1:12" x14ac:dyDescent="0.2">
      <c r="A179" s="3">
        <v>2.04861111111111E-3</v>
      </c>
      <c r="B179">
        <v>28.01</v>
      </c>
      <c r="C179">
        <v>27.26</v>
      </c>
      <c r="D179">
        <v>-0.75</v>
      </c>
      <c r="E179">
        <v>45.37</v>
      </c>
      <c r="F179">
        <v>0</v>
      </c>
      <c r="G179">
        <v>-13.4</v>
      </c>
      <c r="H179">
        <v>0</v>
      </c>
      <c r="I179">
        <v>0.04</v>
      </c>
      <c r="J179">
        <v>0</v>
      </c>
      <c r="L179" s="1">
        <v>0.4524124537037037</v>
      </c>
    </row>
    <row r="180" spans="1:12" x14ac:dyDescent="0.2">
      <c r="A180" s="3">
        <v>2.0601851851851901E-3</v>
      </c>
      <c r="B180">
        <v>28.01</v>
      </c>
      <c r="C180">
        <v>27.26</v>
      </c>
      <c r="D180">
        <v>-0.75</v>
      </c>
      <c r="E180">
        <v>44.62</v>
      </c>
      <c r="F180">
        <v>0</v>
      </c>
      <c r="G180">
        <v>-13.4</v>
      </c>
      <c r="H180">
        <v>0</v>
      </c>
      <c r="I180">
        <v>0.04</v>
      </c>
      <c r="J180">
        <v>0</v>
      </c>
      <c r="L180" s="1">
        <v>0.45242417824074077</v>
      </c>
    </row>
    <row r="181" spans="1:12" x14ac:dyDescent="0.2">
      <c r="A181" s="3">
        <v>2.0717592592592602E-3</v>
      </c>
      <c r="B181">
        <v>28.1</v>
      </c>
      <c r="C181">
        <v>27.26</v>
      </c>
      <c r="D181">
        <v>-0.85</v>
      </c>
      <c r="E181">
        <v>43.77</v>
      </c>
      <c r="F181">
        <v>-0.09</v>
      </c>
      <c r="G181">
        <v>-15.96</v>
      </c>
      <c r="H181">
        <v>0</v>
      </c>
      <c r="I181">
        <v>0.04</v>
      </c>
      <c r="J181">
        <v>0</v>
      </c>
      <c r="L181" s="1">
        <v>0.45243607638888889</v>
      </c>
    </row>
    <row r="182" spans="1:12" x14ac:dyDescent="0.2">
      <c r="A182" s="3">
        <v>2.0833333333333298E-3</v>
      </c>
      <c r="B182">
        <v>28.1</v>
      </c>
      <c r="C182">
        <v>27.26</v>
      </c>
      <c r="D182">
        <v>-0.85</v>
      </c>
      <c r="E182">
        <v>42.93</v>
      </c>
      <c r="F182">
        <v>0</v>
      </c>
      <c r="G182">
        <v>-15.05</v>
      </c>
      <c r="H182">
        <v>0</v>
      </c>
      <c r="I182">
        <v>0.04</v>
      </c>
      <c r="J182">
        <v>0</v>
      </c>
      <c r="L182" s="1">
        <v>0.45244796296296297</v>
      </c>
    </row>
    <row r="183" spans="1:12" x14ac:dyDescent="0.2">
      <c r="A183" s="3">
        <v>2.0949074074074099E-3</v>
      </c>
      <c r="B183">
        <v>28.1</v>
      </c>
      <c r="C183">
        <v>27.26</v>
      </c>
      <c r="D183">
        <v>-0.85</v>
      </c>
      <c r="E183">
        <v>42.08</v>
      </c>
      <c r="F183">
        <v>0</v>
      </c>
      <c r="G183">
        <v>-15.05</v>
      </c>
      <c r="H183">
        <v>0</v>
      </c>
      <c r="I183">
        <v>0.04</v>
      </c>
      <c r="J183">
        <v>0</v>
      </c>
      <c r="L183" s="1">
        <v>0.45245974537037043</v>
      </c>
    </row>
    <row r="184" spans="1:12" x14ac:dyDescent="0.2">
      <c r="A184" s="3">
        <v>2.10648148148148E-3</v>
      </c>
      <c r="B184">
        <v>28.1</v>
      </c>
      <c r="C184">
        <v>27.26</v>
      </c>
      <c r="D184">
        <v>-0.85</v>
      </c>
      <c r="E184">
        <v>41.23</v>
      </c>
      <c r="F184">
        <v>0</v>
      </c>
      <c r="G184">
        <v>-15.06</v>
      </c>
      <c r="H184">
        <v>0</v>
      </c>
      <c r="I184">
        <v>0.04</v>
      </c>
      <c r="J184">
        <v>0</v>
      </c>
      <c r="L184" s="1">
        <v>0.45247146990740744</v>
      </c>
    </row>
    <row r="185" spans="1:12" x14ac:dyDescent="0.2">
      <c r="A185" s="3">
        <v>2.1180555555555601E-3</v>
      </c>
      <c r="B185">
        <v>28.1</v>
      </c>
      <c r="C185">
        <v>27.26</v>
      </c>
      <c r="D185">
        <v>-0.85</v>
      </c>
      <c r="E185">
        <v>40.39</v>
      </c>
      <c r="F185">
        <v>0</v>
      </c>
      <c r="G185">
        <v>-15.06</v>
      </c>
      <c r="H185">
        <v>0</v>
      </c>
      <c r="I185">
        <v>0.04</v>
      </c>
      <c r="J185">
        <v>0</v>
      </c>
      <c r="L185" s="1">
        <v>0.45248320601851849</v>
      </c>
    </row>
    <row r="186" spans="1:12" x14ac:dyDescent="0.2">
      <c r="A186" s="3">
        <v>2.1296296296296302E-3</v>
      </c>
      <c r="B186">
        <v>28.1</v>
      </c>
      <c r="C186">
        <v>27.26</v>
      </c>
      <c r="D186">
        <v>-0.85</v>
      </c>
      <c r="E186">
        <v>39.54</v>
      </c>
      <c r="F186">
        <v>0</v>
      </c>
      <c r="G186">
        <v>-15.06</v>
      </c>
      <c r="H186">
        <v>0</v>
      </c>
      <c r="I186">
        <v>0.04</v>
      </c>
      <c r="J186">
        <v>0</v>
      </c>
      <c r="L186" s="1">
        <v>0.45249535879629632</v>
      </c>
    </row>
    <row r="187" spans="1:12" x14ac:dyDescent="0.2">
      <c r="A187" s="3">
        <v>2.1412037037036999E-3</v>
      </c>
      <c r="B187">
        <v>28.1</v>
      </c>
      <c r="C187">
        <v>27.26</v>
      </c>
      <c r="D187">
        <v>-0.85</v>
      </c>
      <c r="E187">
        <v>38.700000000000003</v>
      </c>
      <c r="F187">
        <v>0</v>
      </c>
      <c r="G187">
        <v>-15.07</v>
      </c>
      <c r="H187">
        <v>0</v>
      </c>
      <c r="I187">
        <v>0.04</v>
      </c>
      <c r="J187">
        <v>0</v>
      </c>
      <c r="L187" s="1">
        <v>0.45250717592592588</v>
      </c>
    </row>
    <row r="188" spans="1:12" x14ac:dyDescent="0.2">
      <c r="A188" s="3">
        <v>2.1527777777777799E-3</v>
      </c>
      <c r="B188">
        <v>28.1</v>
      </c>
      <c r="C188">
        <v>27.26</v>
      </c>
      <c r="D188">
        <v>-0.85</v>
      </c>
      <c r="E188">
        <v>37.85</v>
      </c>
      <c r="F188">
        <v>0</v>
      </c>
      <c r="G188">
        <v>-15.07</v>
      </c>
      <c r="H188">
        <v>0</v>
      </c>
      <c r="I188">
        <v>0.04</v>
      </c>
      <c r="J188">
        <v>0</v>
      </c>
      <c r="L188" s="1">
        <v>0.45251906250000001</v>
      </c>
    </row>
    <row r="189" spans="1:12" x14ac:dyDescent="0.2">
      <c r="A189" s="3">
        <v>2.16435185185185E-3</v>
      </c>
      <c r="B189">
        <v>28.1</v>
      </c>
      <c r="C189">
        <v>27.26</v>
      </c>
      <c r="D189">
        <v>-0.85</v>
      </c>
      <c r="E189">
        <v>37.01</v>
      </c>
      <c r="F189">
        <v>0</v>
      </c>
      <c r="G189">
        <v>-15.07</v>
      </c>
      <c r="H189">
        <v>0</v>
      </c>
      <c r="I189">
        <v>0.04</v>
      </c>
      <c r="J189">
        <v>0</v>
      </c>
      <c r="L189" s="1">
        <v>0.4525307291666667</v>
      </c>
    </row>
    <row r="190" spans="1:12" x14ac:dyDescent="0.2">
      <c r="A190" s="3">
        <v>2.1759259259259301E-3</v>
      </c>
      <c r="B190">
        <v>28.1</v>
      </c>
      <c r="C190">
        <v>27.26</v>
      </c>
      <c r="D190">
        <v>-0.85</v>
      </c>
      <c r="E190">
        <v>36.159999999999997</v>
      </c>
      <c r="F190">
        <v>0</v>
      </c>
      <c r="G190">
        <v>-15.08</v>
      </c>
      <c r="H190">
        <v>0</v>
      </c>
      <c r="I190">
        <v>0.04</v>
      </c>
      <c r="J190">
        <v>0</v>
      </c>
      <c r="L190" s="1">
        <v>0.4525424305555556</v>
      </c>
    </row>
    <row r="191" spans="1:12" x14ac:dyDescent="0.2">
      <c r="A191" s="3">
        <v>2.1875000000000002E-3</v>
      </c>
      <c r="B191">
        <v>28.1</v>
      </c>
      <c r="C191">
        <v>27.26</v>
      </c>
      <c r="D191">
        <v>-0.85</v>
      </c>
      <c r="E191">
        <v>35.32</v>
      </c>
      <c r="F191">
        <v>0</v>
      </c>
      <c r="G191">
        <v>-15.08</v>
      </c>
      <c r="H191">
        <v>0</v>
      </c>
      <c r="I191">
        <v>0.04</v>
      </c>
      <c r="J191">
        <v>0</v>
      </c>
      <c r="L191" s="1">
        <v>0.45255422453703703</v>
      </c>
    </row>
    <row r="192" spans="1:12" x14ac:dyDescent="0.2">
      <c r="A192" s="3">
        <v>2.1990740740740699E-3</v>
      </c>
      <c r="B192">
        <v>28.1</v>
      </c>
      <c r="C192">
        <v>27.26</v>
      </c>
      <c r="D192">
        <v>-0.85</v>
      </c>
      <c r="E192">
        <v>34.47</v>
      </c>
      <c r="F192">
        <v>0</v>
      </c>
      <c r="G192">
        <v>-15.08</v>
      </c>
      <c r="H192">
        <v>0</v>
      </c>
      <c r="I192">
        <v>0.04</v>
      </c>
      <c r="J192">
        <v>0</v>
      </c>
      <c r="L192" s="1">
        <v>0.45256607638888885</v>
      </c>
    </row>
    <row r="193" spans="1:12" x14ac:dyDescent="0.2">
      <c r="A193" s="3">
        <v>2.21064814814815E-3</v>
      </c>
      <c r="B193">
        <v>28.1</v>
      </c>
      <c r="C193">
        <v>27.26</v>
      </c>
      <c r="D193">
        <v>-0.85</v>
      </c>
      <c r="E193">
        <v>33.619999999999997</v>
      </c>
      <c r="F193">
        <v>0</v>
      </c>
      <c r="G193">
        <v>-15.09</v>
      </c>
      <c r="H193">
        <v>0</v>
      </c>
      <c r="I193">
        <v>0.04</v>
      </c>
      <c r="J193">
        <v>0</v>
      </c>
      <c r="L193" s="1">
        <v>0.45257796296296293</v>
      </c>
    </row>
    <row r="194" spans="1:12" x14ac:dyDescent="0.2">
      <c r="A194" s="3">
        <v>2.2222222222222201E-3</v>
      </c>
      <c r="B194">
        <v>28.1</v>
      </c>
      <c r="C194">
        <v>27.26</v>
      </c>
      <c r="D194">
        <v>-0.85</v>
      </c>
      <c r="E194">
        <v>32.78</v>
      </c>
      <c r="F194">
        <v>0</v>
      </c>
      <c r="G194">
        <v>-15.09</v>
      </c>
      <c r="H194">
        <v>0</v>
      </c>
      <c r="I194">
        <v>0.04</v>
      </c>
      <c r="J194">
        <v>0</v>
      </c>
      <c r="L194" s="1">
        <v>0.45259006944444446</v>
      </c>
    </row>
    <row r="195" spans="1:12" x14ac:dyDescent="0.2">
      <c r="A195" s="3">
        <v>2.2337962962963001E-3</v>
      </c>
      <c r="B195">
        <v>28.1</v>
      </c>
      <c r="C195">
        <v>27.26</v>
      </c>
      <c r="D195">
        <v>-0.85</v>
      </c>
      <c r="E195">
        <v>31.93</v>
      </c>
      <c r="F195">
        <v>0</v>
      </c>
      <c r="G195">
        <v>-15.09</v>
      </c>
      <c r="H195">
        <v>0</v>
      </c>
      <c r="I195">
        <v>0.04</v>
      </c>
      <c r="J195">
        <v>0</v>
      </c>
      <c r="L195" s="1">
        <v>0.45260178240740739</v>
      </c>
    </row>
    <row r="196" spans="1:12" x14ac:dyDescent="0.2">
      <c r="A196" s="3">
        <v>2.2453703703703698E-3</v>
      </c>
      <c r="B196">
        <v>28.2</v>
      </c>
      <c r="C196">
        <v>27.26</v>
      </c>
      <c r="D196">
        <v>-0.94</v>
      </c>
      <c r="E196">
        <v>31</v>
      </c>
      <c r="F196">
        <v>-0.09</v>
      </c>
      <c r="G196">
        <v>-17.66</v>
      </c>
      <c r="H196">
        <v>0</v>
      </c>
      <c r="I196">
        <v>0.04</v>
      </c>
      <c r="J196">
        <v>0</v>
      </c>
      <c r="L196" s="1">
        <v>0.45261348379629629</v>
      </c>
    </row>
    <row r="197" spans="1:12" x14ac:dyDescent="0.2">
      <c r="A197" s="3">
        <v>2.2569444444444399E-3</v>
      </c>
      <c r="B197">
        <v>28.2</v>
      </c>
      <c r="C197">
        <v>27.26</v>
      </c>
      <c r="D197">
        <v>-0.94</v>
      </c>
      <c r="E197">
        <v>30.06</v>
      </c>
      <c r="F197">
        <v>0</v>
      </c>
      <c r="G197">
        <v>-16.75</v>
      </c>
      <c r="H197">
        <v>0</v>
      </c>
      <c r="I197">
        <v>0.04</v>
      </c>
      <c r="J197">
        <v>0</v>
      </c>
      <c r="L197" s="1">
        <v>0.45262537037037037</v>
      </c>
    </row>
    <row r="198" spans="1:12" x14ac:dyDescent="0.2">
      <c r="A198" s="3">
        <v>2.26851851851852E-3</v>
      </c>
      <c r="B198">
        <v>28.1</v>
      </c>
      <c r="C198">
        <v>27.26</v>
      </c>
      <c r="D198">
        <v>-0.85</v>
      </c>
      <c r="E198">
        <v>29.21</v>
      </c>
      <c r="F198">
        <v>0.09</v>
      </c>
      <c r="G198">
        <v>-14.19</v>
      </c>
      <c r="H198">
        <v>0</v>
      </c>
      <c r="I198">
        <v>0</v>
      </c>
      <c r="J198">
        <v>0</v>
      </c>
      <c r="L198" s="1">
        <v>0.45263758101851853</v>
      </c>
    </row>
    <row r="199" spans="1:12" x14ac:dyDescent="0.2">
      <c r="A199" s="3">
        <v>2.2800925925925901E-3</v>
      </c>
      <c r="B199">
        <v>28.2</v>
      </c>
      <c r="C199">
        <v>27.26</v>
      </c>
      <c r="D199">
        <v>-0.94</v>
      </c>
      <c r="E199">
        <v>28.28</v>
      </c>
      <c r="F199">
        <v>-0.09</v>
      </c>
      <c r="G199">
        <v>-17.670000000000002</v>
      </c>
      <c r="H199">
        <v>0</v>
      </c>
      <c r="I199">
        <v>0.04</v>
      </c>
      <c r="J199">
        <v>0</v>
      </c>
      <c r="L199" s="1">
        <v>0.45264898148148153</v>
      </c>
    </row>
    <row r="200" spans="1:12" x14ac:dyDescent="0.2">
      <c r="A200" s="3">
        <v>2.2916666666666701E-3</v>
      </c>
      <c r="B200">
        <v>28.2</v>
      </c>
      <c r="C200">
        <v>27.26</v>
      </c>
      <c r="D200">
        <v>-0.94</v>
      </c>
      <c r="E200">
        <v>27.34</v>
      </c>
      <c r="F200">
        <v>0</v>
      </c>
      <c r="G200">
        <v>-16.760000000000002</v>
      </c>
      <c r="H200">
        <v>0</v>
      </c>
      <c r="I200">
        <v>0.04</v>
      </c>
      <c r="J200">
        <v>0</v>
      </c>
      <c r="L200" s="1">
        <v>0.45266087962962964</v>
      </c>
    </row>
    <row r="201" spans="1:12" x14ac:dyDescent="0.2">
      <c r="A201" s="3">
        <v>2.3032407407407398E-3</v>
      </c>
      <c r="B201">
        <v>28.2</v>
      </c>
      <c r="C201">
        <v>27.26</v>
      </c>
      <c r="D201">
        <v>-0.94</v>
      </c>
      <c r="E201">
        <v>26.4</v>
      </c>
      <c r="F201">
        <v>0</v>
      </c>
      <c r="G201">
        <v>-16.760000000000002</v>
      </c>
      <c r="H201">
        <v>0</v>
      </c>
      <c r="I201">
        <v>0.04</v>
      </c>
      <c r="J201">
        <v>0</v>
      </c>
      <c r="L201" s="1">
        <v>0.45267297453703703</v>
      </c>
    </row>
    <row r="202" spans="1:12" x14ac:dyDescent="0.2">
      <c r="A202" s="3">
        <v>2.3148148148148099E-3</v>
      </c>
      <c r="B202">
        <v>28.2</v>
      </c>
      <c r="C202">
        <v>27.26</v>
      </c>
      <c r="D202">
        <v>-0.94</v>
      </c>
      <c r="E202">
        <v>25.46</v>
      </c>
      <c r="F202">
        <v>0</v>
      </c>
      <c r="G202">
        <v>-16.77</v>
      </c>
      <c r="H202">
        <v>0</v>
      </c>
      <c r="I202">
        <v>0.04</v>
      </c>
      <c r="J202">
        <v>0</v>
      </c>
      <c r="L202" s="1">
        <v>0.45268476851851852</v>
      </c>
    </row>
    <row r="203" spans="1:12" x14ac:dyDescent="0.2">
      <c r="A203" s="3">
        <v>2.32638888888889E-3</v>
      </c>
      <c r="B203">
        <v>28.2</v>
      </c>
      <c r="C203">
        <v>27.26</v>
      </c>
      <c r="D203">
        <v>-0.94</v>
      </c>
      <c r="E203">
        <v>24.53</v>
      </c>
      <c r="F203">
        <v>0</v>
      </c>
      <c r="G203">
        <v>-16.77</v>
      </c>
      <c r="H203">
        <v>0</v>
      </c>
      <c r="I203">
        <v>0.04</v>
      </c>
      <c r="J203">
        <v>0</v>
      </c>
      <c r="L203" s="1">
        <v>0.45269666666666669</v>
      </c>
    </row>
    <row r="204" spans="1:12" x14ac:dyDescent="0.2">
      <c r="A204" s="3">
        <v>2.3379629629629601E-3</v>
      </c>
      <c r="B204">
        <v>28.2</v>
      </c>
      <c r="C204">
        <v>27.26</v>
      </c>
      <c r="D204">
        <v>-0.94</v>
      </c>
      <c r="E204">
        <v>23.59</v>
      </c>
      <c r="F204">
        <v>0</v>
      </c>
      <c r="G204">
        <v>-16.77</v>
      </c>
      <c r="H204">
        <v>0</v>
      </c>
      <c r="I204">
        <v>0.04</v>
      </c>
      <c r="J204">
        <v>0</v>
      </c>
      <c r="L204" s="1">
        <v>0.45270847222222227</v>
      </c>
    </row>
    <row r="205" spans="1:12" x14ac:dyDescent="0.2">
      <c r="A205" s="3">
        <v>2.3495370370370402E-3</v>
      </c>
      <c r="B205">
        <v>28.2</v>
      </c>
      <c r="C205">
        <v>27.26</v>
      </c>
      <c r="D205">
        <v>-0.94</v>
      </c>
      <c r="E205">
        <v>22.65</v>
      </c>
      <c r="F205">
        <v>0</v>
      </c>
      <c r="G205">
        <v>-16.78</v>
      </c>
      <c r="H205">
        <v>0</v>
      </c>
      <c r="I205">
        <v>0</v>
      </c>
      <c r="J205">
        <v>0</v>
      </c>
      <c r="L205" s="1">
        <v>0.4527201851851852</v>
      </c>
    </row>
    <row r="206" spans="1:12" x14ac:dyDescent="0.2">
      <c r="A206" s="3">
        <v>2.3611111111111098E-3</v>
      </c>
      <c r="B206">
        <v>28.2</v>
      </c>
      <c r="C206">
        <v>27.26</v>
      </c>
      <c r="D206">
        <v>-0.94</v>
      </c>
      <c r="E206">
        <v>21.72</v>
      </c>
      <c r="F206">
        <v>0</v>
      </c>
      <c r="G206">
        <v>-16.78</v>
      </c>
      <c r="H206">
        <v>0</v>
      </c>
      <c r="I206">
        <v>0.04</v>
      </c>
      <c r="J206">
        <v>0</v>
      </c>
      <c r="L206" s="1">
        <v>0.45273196759259254</v>
      </c>
    </row>
    <row r="207" spans="1:12" x14ac:dyDescent="0.2">
      <c r="A207" s="3">
        <v>2.3726851851851899E-3</v>
      </c>
      <c r="B207">
        <v>28.2</v>
      </c>
      <c r="C207">
        <v>27.26</v>
      </c>
      <c r="D207">
        <v>-0.94</v>
      </c>
      <c r="E207">
        <v>20.78</v>
      </c>
      <c r="F207">
        <v>0</v>
      </c>
      <c r="G207">
        <v>-16.79</v>
      </c>
      <c r="H207">
        <v>0</v>
      </c>
      <c r="I207">
        <v>0.04</v>
      </c>
      <c r="J207">
        <v>0</v>
      </c>
      <c r="L207" s="1">
        <v>0.45274395833333331</v>
      </c>
    </row>
    <row r="208" spans="1:12" x14ac:dyDescent="0.2">
      <c r="A208" s="3">
        <v>2.38425925925926E-3</v>
      </c>
      <c r="B208">
        <v>28.2</v>
      </c>
      <c r="C208">
        <v>27.26</v>
      </c>
      <c r="D208">
        <v>-0.94</v>
      </c>
      <c r="E208">
        <v>19.84</v>
      </c>
      <c r="F208">
        <v>0</v>
      </c>
      <c r="G208">
        <v>-16.79</v>
      </c>
      <c r="H208">
        <v>0</v>
      </c>
      <c r="I208">
        <v>0.04</v>
      </c>
      <c r="J208">
        <v>0</v>
      </c>
      <c r="L208" s="1">
        <v>0.45275569444444441</v>
      </c>
    </row>
    <row r="209" spans="1:12" x14ac:dyDescent="0.2">
      <c r="A209" s="3">
        <v>2.3958333333333301E-3</v>
      </c>
      <c r="B209">
        <v>28.2</v>
      </c>
      <c r="C209">
        <v>27.26</v>
      </c>
      <c r="D209">
        <v>-0.94</v>
      </c>
      <c r="E209">
        <v>18.899999999999999</v>
      </c>
      <c r="F209">
        <v>0</v>
      </c>
      <c r="G209">
        <v>-16.79</v>
      </c>
      <c r="H209">
        <v>0</v>
      </c>
      <c r="I209">
        <v>0.04</v>
      </c>
      <c r="J209">
        <v>0</v>
      </c>
      <c r="L209" s="1">
        <v>0.45276768518518518</v>
      </c>
    </row>
    <row r="210" spans="1:12" x14ac:dyDescent="0.2">
      <c r="A210" s="3">
        <v>2.4074074074074102E-3</v>
      </c>
      <c r="B210">
        <v>28.2</v>
      </c>
      <c r="C210">
        <v>27.26</v>
      </c>
      <c r="D210">
        <v>-0.94</v>
      </c>
      <c r="E210">
        <v>17.97</v>
      </c>
      <c r="F210">
        <v>0</v>
      </c>
      <c r="G210">
        <v>-16.8</v>
      </c>
      <c r="H210">
        <v>0</v>
      </c>
      <c r="I210">
        <v>0.04</v>
      </c>
      <c r="J210">
        <v>0</v>
      </c>
      <c r="L210" s="1">
        <v>0.45277931712962965</v>
      </c>
    </row>
    <row r="211" spans="1:12" x14ac:dyDescent="0.2">
      <c r="A211" s="3">
        <v>2.4189814814814799E-3</v>
      </c>
      <c r="B211">
        <v>28.2</v>
      </c>
      <c r="C211">
        <v>27.26</v>
      </c>
      <c r="D211">
        <v>-0.94</v>
      </c>
      <c r="E211">
        <v>17.03</v>
      </c>
      <c r="F211">
        <v>0</v>
      </c>
      <c r="G211">
        <v>-16.8</v>
      </c>
      <c r="H211">
        <v>0</v>
      </c>
      <c r="I211">
        <v>0</v>
      </c>
      <c r="J211">
        <v>0</v>
      </c>
      <c r="L211" s="1">
        <v>0.45279120370370368</v>
      </c>
    </row>
    <row r="212" spans="1:12" x14ac:dyDescent="0.2">
      <c r="A212" s="3">
        <v>2.4305555555555599E-3</v>
      </c>
      <c r="B212">
        <v>28.2</v>
      </c>
      <c r="C212">
        <v>27.26</v>
      </c>
      <c r="D212">
        <v>-0.94</v>
      </c>
      <c r="E212">
        <v>16.09</v>
      </c>
      <c r="F212">
        <v>0</v>
      </c>
      <c r="G212">
        <v>-16.8</v>
      </c>
      <c r="H212">
        <v>0</v>
      </c>
      <c r="I212">
        <v>0.04</v>
      </c>
      <c r="J212">
        <v>0</v>
      </c>
      <c r="L212" s="1">
        <v>0.45280322916666665</v>
      </c>
    </row>
    <row r="213" spans="1:12" x14ac:dyDescent="0.2">
      <c r="A213" s="3">
        <v>2.44212962962963E-3</v>
      </c>
      <c r="B213">
        <v>28.2</v>
      </c>
      <c r="C213">
        <v>27.26</v>
      </c>
      <c r="D213">
        <v>-0.94</v>
      </c>
      <c r="E213">
        <v>15.16</v>
      </c>
      <c r="F213">
        <v>0</v>
      </c>
      <c r="G213">
        <v>-16.809999999999999</v>
      </c>
      <c r="H213">
        <v>0</v>
      </c>
      <c r="I213">
        <v>0.04</v>
      </c>
      <c r="J213">
        <v>0</v>
      </c>
      <c r="L213" s="1">
        <v>0.45281496527777776</v>
      </c>
    </row>
    <row r="214" spans="1:12" x14ac:dyDescent="0.2">
      <c r="A214" s="3">
        <v>2.4537037037037001E-3</v>
      </c>
      <c r="B214">
        <v>28.2</v>
      </c>
      <c r="C214">
        <v>27.26</v>
      </c>
      <c r="D214">
        <v>-0.94</v>
      </c>
      <c r="E214">
        <v>14.22</v>
      </c>
      <c r="F214">
        <v>0</v>
      </c>
      <c r="G214">
        <v>-16.809999999999999</v>
      </c>
      <c r="H214">
        <v>0</v>
      </c>
      <c r="I214">
        <v>0.04</v>
      </c>
      <c r="J214">
        <v>0</v>
      </c>
      <c r="L214" s="1">
        <v>0.45282672453703704</v>
      </c>
    </row>
    <row r="215" spans="1:12" x14ac:dyDescent="0.2">
      <c r="A215" s="3">
        <v>2.4652777777777802E-3</v>
      </c>
      <c r="B215">
        <v>28.2</v>
      </c>
      <c r="C215">
        <v>27.26</v>
      </c>
      <c r="D215">
        <v>-0.94</v>
      </c>
      <c r="E215">
        <v>13.28</v>
      </c>
      <c r="F215">
        <v>0</v>
      </c>
      <c r="G215">
        <v>-16.82</v>
      </c>
      <c r="H215">
        <v>0</v>
      </c>
      <c r="I215">
        <v>0.04</v>
      </c>
      <c r="J215">
        <v>0</v>
      </c>
      <c r="L215" s="1">
        <v>0.45283873842592598</v>
      </c>
    </row>
    <row r="216" spans="1:12" x14ac:dyDescent="0.2">
      <c r="A216" s="3">
        <v>2.4768518518518499E-3</v>
      </c>
      <c r="B216">
        <v>28.2</v>
      </c>
      <c r="C216">
        <v>27.26</v>
      </c>
      <c r="D216">
        <v>-0.94</v>
      </c>
      <c r="E216">
        <v>12.34</v>
      </c>
      <c r="F216">
        <v>0</v>
      </c>
      <c r="G216">
        <v>-16.82</v>
      </c>
      <c r="H216">
        <v>0</v>
      </c>
      <c r="I216">
        <v>0.04</v>
      </c>
      <c r="J216">
        <v>0</v>
      </c>
      <c r="L216" s="1">
        <v>0.45285050925925924</v>
      </c>
    </row>
    <row r="217" spans="1:12" x14ac:dyDescent="0.2">
      <c r="A217" s="3">
        <v>2.48842592592593E-3</v>
      </c>
      <c r="B217">
        <v>28.2</v>
      </c>
      <c r="C217">
        <v>27.26</v>
      </c>
      <c r="D217">
        <v>-0.94</v>
      </c>
      <c r="E217">
        <v>11.41</v>
      </c>
      <c r="F217">
        <v>0</v>
      </c>
      <c r="G217">
        <v>-16.82</v>
      </c>
      <c r="H217">
        <v>0</v>
      </c>
      <c r="I217">
        <v>0.04</v>
      </c>
      <c r="J217">
        <v>0</v>
      </c>
      <c r="L217" s="1">
        <v>0.45286225694444443</v>
      </c>
    </row>
    <row r="218" spans="1:12" x14ac:dyDescent="0.2">
      <c r="A218" s="3">
        <v>2.5000000000000001E-3</v>
      </c>
      <c r="B218">
        <v>28.2</v>
      </c>
      <c r="C218">
        <v>27.26</v>
      </c>
      <c r="D218">
        <v>-0.94</v>
      </c>
      <c r="E218">
        <v>10.47</v>
      </c>
      <c r="F218">
        <v>0</v>
      </c>
      <c r="G218">
        <v>-16.829999999999998</v>
      </c>
      <c r="H218">
        <v>0</v>
      </c>
      <c r="I218">
        <v>0.04</v>
      </c>
      <c r="J218">
        <v>0</v>
      </c>
      <c r="L218" s="1">
        <v>0.4528744560185185</v>
      </c>
    </row>
    <row r="219" spans="1:12" x14ac:dyDescent="0.2">
      <c r="A219" s="3">
        <v>2.5115740740740702E-3</v>
      </c>
      <c r="B219">
        <v>28.29</v>
      </c>
      <c r="C219">
        <v>27.26</v>
      </c>
      <c r="D219">
        <v>-1.03</v>
      </c>
      <c r="E219">
        <v>9.44</v>
      </c>
      <c r="F219">
        <v>-0.09</v>
      </c>
      <c r="G219">
        <v>-19.39</v>
      </c>
      <c r="H219">
        <v>0</v>
      </c>
      <c r="I219">
        <v>0.04</v>
      </c>
      <c r="J219">
        <v>0</v>
      </c>
      <c r="L219" s="1">
        <v>0.45288620370370375</v>
      </c>
    </row>
    <row r="220" spans="1:12" x14ac:dyDescent="0.2">
      <c r="A220" s="3">
        <v>2.5231481481481498E-3</v>
      </c>
      <c r="B220">
        <v>28.29</v>
      </c>
      <c r="C220">
        <v>27.26</v>
      </c>
      <c r="D220">
        <v>-1.03</v>
      </c>
      <c r="E220">
        <v>8.41</v>
      </c>
      <c r="F220">
        <v>0</v>
      </c>
      <c r="G220">
        <v>-18.48</v>
      </c>
      <c r="H220">
        <v>0</v>
      </c>
      <c r="I220">
        <v>0.04</v>
      </c>
      <c r="J220">
        <v>0</v>
      </c>
      <c r="L220" s="1">
        <v>0.4528980208333333</v>
      </c>
    </row>
    <row r="221" spans="1:12" x14ac:dyDescent="0.2">
      <c r="A221" s="3">
        <v>2.5347222222222199E-3</v>
      </c>
      <c r="B221">
        <v>28.29</v>
      </c>
      <c r="C221">
        <v>27.26</v>
      </c>
      <c r="D221">
        <v>-1.03</v>
      </c>
      <c r="E221">
        <v>7.38</v>
      </c>
      <c r="F221">
        <v>0</v>
      </c>
      <c r="G221">
        <v>-18.489999999999998</v>
      </c>
      <c r="H221">
        <v>0</v>
      </c>
      <c r="I221">
        <v>0.04</v>
      </c>
      <c r="J221">
        <v>0</v>
      </c>
      <c r="L221" s="1">
        <v>0.45290961805555557</v>
      </c>
    </row>
    <row r="222" spans="1:12" x14ac:dyDescent="0.2">
      <c r="A222" s="3">
        <v>2.5462962962963E-3</v>
      </c>
      <c r="B222">
        <v>28.29</v>
      </c>
      <c r="C222">
        <v>27.26</v>
      </c>
      <c r="D222">
        <v>-1.03</v>
      </c>
      <c r="E222">
        <v>6.35</v>
      </c>
      <c r="F222">
        <v>0</v>
      </c>
      <c r="G222">
        <v>-18.489999999999998</v>
      </c>
      <c r="H222">
        <v>0</v>
      </c>
      <c r="I222">
        <v>0.04</v>
      </c>
      <c r="J222">
        <v>0</v>
      </c>
      <c r="L222" s="1">
        <v>0.45292170138888888</v>
      </c>
    </row>
    <row r="223" spans="1:12" x14ac:dyDescent="0.2">
      <c r="A223" s="3">
        <v>2.5578703703703701E-3</v>
      </c>
      <c r="B223">
        <v>28.29</v>
      </c>
      <c r="C223">
        <v>27.26</v>
      </c>
      <c r="D223">
        <v>-1.03</v>
      </c>
      <c r="E223">
        <v>5.33</v>
      </c>
      <c r="F223">
        <v>0</v>
      </c>
      <c r="G223">
        <v>-18.5</v>
      </c>
      <c r="H223">
        <v>0</v>
      </c>
      <c r="I223">
        <v>0.04</v>
      </c>
      <c r="J223">
        <v>0</v>
      </c>
      <c r="L223" s="1">
        <v>0.45293362268518522</v>
      </c>
    </row>
    <row r="224" spans="1:12" x14ac:dyDescent="0.2">
      <c r="A224" s="3">
        <v>2.5694444444444402E-3</v>
      </c>
      <c r="B224">
        <v>28.29</v>
      </c>
      <c r="C224">
        <v>27.26</v>
      </c>
      <c r="D224">
        <v>-1.03</v>
      </c>
      <c r="E224">
        <v>4.3</v>
      </c>
      <c r="F224">
        <v>0</v>
      </c>
      <c r="G224">
        <v>-18.5</v>
      </c>
      <c r="H224">
        <v>0</v>
      </c>
      <c r="I224">
        <v>0.04</v>
      </c>
      <c r="J224">
        <v>0</v>
      </c>
      <c r="L224" s="1">
        <v>0.45294524305555556</v>
      </c>
    </row>
    <row r="225" spans="1:12" x14ac:dyDescent="0.2">
      <c r="A225" s="3">
        <v>2.5810185185185198E-3</v>
      </c>
      <c r="B225">
        <v>28.29</v>
      </c>
      <c r="C225">
        <v>27.26</v>
      </c>
      <c r="D225">
        <v>-1.03</v>
      </c>
      <c r="E225">
        <v>3.27</v>
      </c>
      <c r="F225">
        <v>0</v>
      </c>
      <c r="G225">
        <v>-18.5</v>
      </c>
      <c r="H225">
        <v>0</v>
      </c>
      <c r="I225">
        <v>0.04</v>
      </c>
      <c r="J225">
        <v>0</v>
      </c>
      <c r="L225" s="1">
        <v>0.45295712962962958</v>
      </c>
    </row>
    <row r="226" spans="1:12" x14ac:dyDescent="0.2">
      <c r="A226" s="3">
        <v>2.5925925925925899E-3</v>
      </c>
      <c r="B226">
        <v>28.29</v>
      </c>
      <c r="C226">
        <v>27.26</v>
      </c>
      <c r="D226">
        <v>-1.03</v>
      </c>
      <c r="E226">
        <v>2.2400000000000002</v>
      </c>
      <c r="F226">
        <v>0</v>
      </c>
      <c r="G226">
        <v>-18.510000000000002</v>
      </c>
      <c r="H226">
        <v>0</v>
      </c>
      <c r="I226">
        <v>0.04</v>
      </c>
      <c r="J226">
        <v>0</v>
      </c>
      <c r="L226" s="1">
        <v>0.45296895833333334</v>
      </c>
    </row>
    <row r="227" spans="1:12" x14ac:dyDescent="0.2">
      <c r="A227" s="3">
        <v>2.60416666666667E-3</v>
      </c>
      <c r="B227">
        <v>28.29</v>
      </c>
      <c r="C227">
        <v>27.26</v>
      </c>
      <c r="D227">
        <v>-1.03</v>
      </c>
      <c r="E227">
        <v>1.21</v>
      </c>
      <c r="F227">
        <v>0</v>
      </c>
      <c r="G227">
        <v>-18.510000000000002</v>
      </c>
      <c r="H227">
        <v>0</v>
      </c>
      <c r="I227">
        <v>0.04</v>
      </c>
      <c r="J227">
        <v>0</v>
      </c>
      <c r="L227" s="1">
        <v>0.45298096064814813</v>
      </c>
    </row>
    <row r="228" spans="1:12" x14ac:dyDescent="0.2">
      <c r="A228" s="3">
        <v>2.6157407407407401E-3</v>
      </c>
      <c r="B228">
        <v>28.29</v>
      </c>
      <c r="C228">
        <v>27.26</v>
      </c>
      <c r="D228">
        <v>-1.03</v>
      </c>
      <c r="E228">
        <v>0.18</v>
      </c>
      <c r="F228">
        <v>0</v>
      </c>
      <c r="G228">
        <v>-18.52</v>
      </c>
      <c r="H228">
        <v>0</v>
      </c>
      <c r="I228">
        <v>0.04</v>
      </c>
      <c r="J228">
        <v>0</v>
      </c>
      <c r="L228" s="1">
        <v>0.45299267361111112</v>
      </c>
    </row>
    <row r="229" spans="1:12" x14ac:dyDescent="0.2">
      <c r="A229" s="3">
        <v>2.6273148148148102E-3</v>
      </c>
      <c r="B229">
        <v>28.29</v>
      </c>
      <c r="C229">
        <v>27.26</v>
      </c>
      <c r="D229">
        <v>-1.03</v>
      </c>
      <c r="E229">
        <v>-0.85</v>
      </c>
      <c r="F229">
        <v>0</v>
      </c>
      <c r="G229">
        <v>-18.52</v>
      </c>
      <c r="H229">
        <v>0</v>
      </c>
      <c r="I229">
        <v>0.04</v>
      </c>
      <c r="J229">
        <v>0</v>
      </c>
      <c r="L229" s="1">
        <v>0.45300444444444449</v>
      </c>
    </row>
    <row r="230" spans="1:12" x14ac:dyDescent="0.2">
      <c r="A230" s="3">
        <v>2.6388888888888898E-3</v>
      </c>
      <c r="B230">
        <v>28.29</v>
      </c>
      <c r="C230">
        <v>27.26</v>
      </c>
      <c r="D230">
        <v>-1.03</v>
      </c>
      <c r="E230">
        <v>-1.87</v>
      </c>
      <c r="F230">
        <v>0</v>
      </c>
      <c r="G230">
        <v>-18.52</v>
      </c>
      <c r="H230">
        <v>0</v>
      </c>
      <c r="I230">
        <v>0.04</v>
      </c>
      <c r="J230">
        <v>0</v>
      </c>
      <c r="L230" s="1">
        <v>0.45301650462962967</v>
      </c>
    </row>
    <row r="231" spans="1:12" x14ac:dyDescent="0.2">
      <c r="A231" s="3">
        <v>2.6504629629629599E-3</v>
      </c>
      <c r="B231">
        <v>28.29</v>
      </c>
      <c r="C231">
        <v>27.26</v>
      </c>
      <c r="D231">
        <v>-1.03</v>
      </c>
      <c r="E231">
        <v>-2.9</v>
      </c>
      <c r="F231">
        <v>0</v>
      </c>
      <c r="G231">
        <v>-18.53</v>
      </c>
      <c r="H231">
        <v>0</v>
      </c>
      <c r="I231">
        <v>0.04</v>
      </c>
      <c r="J231">
        <v>0</v>
      </c>
      <c r="L231" s="1">
        <v>0.45302819444444448</v>
      </c>
    </row>
    <row r="232" spans="1:12" x14ac:dyDescent="0.2">
      <c r="A232" s="3">
        <v>2.66203703703704E-3</v>
      </c>
      <c r="B232">
        <v>28.29</v>
      </c>
      <c r="C232">
        <v>27.26</v>
      </c>
      <c r="D232">
        <v>-1.03</v>
      </c>
      <c r="E232">
        <v>-3.93</v>
      </c>
      <c r="F232">
        <v>0</v>
      </c>
      <c r="G232">
        <v>-18.53</v>
      </c>
      <c r="H232">
        <v>0</v>
      </c>
      <c r="I232">
        <v>0.04</v>
      </c>
      <c r="J232">
        <v>0</v>
      </c>
      <c r="L232" s="1">
        <v>0.45304023148148148</v>
      </c>
    </row>
    <row r="233" spans="1:12" x14ac:dyDescent="0.2">
      <c r="A233" s="3">
        <v>2.6736111111111101E-3</v>
      </c>
      <c r="B233">
        <v>28.29</v>
      </c>
      <c r="C233">
        <v>27.26</v>
      </c>
      <c r="D233">
        <v>-1.03</v>
      </c>
      <c r="E233">
        <v>-4.96</v>
      </c>
      <c r="F233">
        <v>0</v>
      </c>
      <c r="G233">
        <v>-18.54</v>
      </c>
      <c r="H233">
        <v>0</v>
      </c>
      <c r="I233">
        <v>0.04</v>
      </c>
      <c r="J233">
        <v>0</v>
      </c>
      <c r="L233" s="1">
        <v>0.45305188657407408</v>
      </c>
    </row>
    <row r="234" spans="1:12" x14ac:dyDescent="0.2">
      <c r="A234" s="3">
        <v>2.6851851851851802E-3</v>
      </c>
      <c r="B234">
        <v>28.29</v>
      </c>
      <c r="C234">
        <v>27.26</v>
      </c>
      <c r="D234">
        <v>-1.03</v>
      </c>
      <c r="E234">
        <v>-5.99</v>
      </c>
      <c r="F234">
        <v>0</v>
      </c>
      <c r="G234">
        <v>-18.54</v>
      </c>
      <c r="H234">
        <v>0</v>
      </c>
      <c r="I234">
        <v>0.04</v>
      </c>
      <c r="J234">
        <v>0</v>
      </c>
      <c r="L234" s="1">
        <v>0.45306378472222225</v>
      </c>
    </row>
    <row r="235" spans="1:12" x14ac:dyDescent="0.2">
      <c r="A235" s="3">
        <v>2.6967592592592599E-3</v>
      </c>
      <c r="B235">
        <v>28.29</v>
      </c>
      <c r="C235">
        <v>27.26</v>
      </c>
      <c r="D235">
        <v>-1.03</v>
      </c>
      <c r="E235">
        <v>-7.02</v>
      </c>
      <c r="F235">
        <v>0</v>
      </c>
      <c r="G235">
        <v>-18.54</v>
      </c>
      <c r="H235">
        <v>0</v>
      </c>
      <c r="I235">
        <v>0.04</v>
      </c>
      <c r="J235">
        <v>0</v>
      </c>
      <c r="L235" s="1">
        <v>0.45307572916666666</v>
      </c>
    </row>
    <row r="236" spans="1:12" x14ac:dyDescent="0.2">
      <c r="A236" s="3">
        <v>2.70833333333333E-3</v>
      </c>
      <c r="B236">
        <v>28.29</v>
      </c>
      <c r="C236">
        <v>27.26</v>
      </c>
      <c r="D236">
        <v>-1.03</v>
      </c>
      <c r="E236">
        <v>-8.0500000000000007</v>
      </c>
      <c r="F236">
        <v>0</v>
      </c>
      <c r="G236">
        <v>-18.55</v>
      </c>
      <c r="H236">
        <v>0</v>
      </c>
      <c r="I236">
        <v>0.04</v>
      </c>
      <c r="J236">
        <v>0</v>
      </c>
      <c r="L236" s="1">
        <v>0.45308763888888892</v>
      </c>
    </row>
    <row r="237" spans="1:12" x14ac:dyDescent="0.2">
      <c r="A237" s="3">
        <v>2.71990740740741E-3</v>
      </c>
      <c r="B237">
        <v>28.29</v>
      </c>
      <c r="C237">
        <v>27.26</v>
      </c>
      <c r="D237">
        <v>-1.03</v>
      </c>
      <c r="E237">
        <v>-9.08</v>
      </c>
      <c r="F237">
        <v>0</v>
      </c>
      <c r="G237">
        <v>-18.55</v>
      </c>
      <c r="H237">
        <v>0</v>
      </c>
      <c r="I237">
        <v>0.04</v>
      </c>
      <c r="J237">
        <v>0</v>
      </c>
      <c r="L237" s="1">
        <v>0.45309932870370373</v>
      </c>
    </row>
    <row r="238" spans="1:12" x14ac:dyDescent="0.2">
      <c r="A238" s="3">
        <v>2.7314814814814801E-3</v>
      </c>
      <c r="B238">
        <v>28.29</v>
      </c>
      <c r="C238">
        <v>27.26</v>
      </c>
      <c r="D238">
        <v>-1.03</v>
      </c>
      <c r="E238">
        <v>-10.1</v>
      </c>
      <c r="F238">
        <v>0</v>
      </c>
      <c r="G238">
        <v>-18.559999999999999</v>
      </c>
      <c r="H238">
        <v>0</v>
      </c>
      <c r="I238">
        <v>0.04</v>
      </c>
      <c r="J238">
        <v>0</v>
      </c>
      <c r="L238" s="1">
        <v>0.45311115740740737</v>
      </c>
    </row>
    <row r="239" spans="1:12" x14ac:dyDescent="0.2">
      <c r="A239" s="3">
        <v>2.7430555555555602E-3</v>
      </c>
      <c r="B239">
        <v>28.29</v>
      </c>
      <c r="C239">
        <v>27.26</v>
      </c>
      <c r="D239">
        <v>-1.03</v>
      </c>
      <c r="E239">
        <v>-11.13</v>
      </c>
      <c r="F239">
        <v>0</v>
      </c>
      <c r="G239">
        <v>-18.559999999999999</v>
      </c>
      <c r="H239">
        <v>0</v>
      </c>
      <c r="I239">
        <v>0.04</v>
      </c>
      <c r="J239">
        <v>0</v>
      </c>
      <c r="L239" s="1">
        <v>0.45312311342592593</v>
      </c>
    </row>
    <row r="240" spans="1:12" x14ac:dyDescent="0.2">
      <c r="A240" s="3">
        <v>2.7546296296296299E-3</v>
      </c>
      <c r="B240">
        <v>28.29</v>
      </c>
      <c r="C240">
        <v>27.26</v>
      </c>
      <c r="D240">
        <v>-1.03</v>
      </c>
      <c r="E240">
        <v>-12.16</v>
      </c>
      <c r="F240">
        <v>0</v>
      </c>
      <c r="G240">
        <v>-18.57</v>
      </c>
      <c r="H240">
        <v>0</v>
      </c>
      <c r="I240">
        <v>0.04</v>
      </c>
      <c r="J240">
        <v>0</v>
      </c>
      <c r="L240" s="1">
        <v>0.45313505787037034</v>
      </c>
    </row>
    <row r="241" spans="1:12" x14ac:dyDescent="0.2">
      <c r="A241" s="3">
        <v>2.7662037037037E-3</v>
      </c>
      <c r="B241">
        <v>28.29</v>
      </c>
      <c r="C241">
        <v>27.26</v>
      </c>
      <c r="D241">
        <v>-1.03</v>
      </c>
      <c r="E241">
        <v>-13.19</v>
      </c>
      <c r="F241">
        <v>0</v>
      </c>
      <c r="G241">
        <v>-18.57</v>
      </c>
      <c r="H241">
        <v>0</v>
      </c>
      <c r="I241">
        <v>0.04</v>
      </c>
      <c r="J241">
        <v>0</v>
      </c>
      <c r="L241" s="1">
        <v>0.45314658564814819</v>
      </c>
    </row>
    <row r="242" spans="1:12" x14ac:dyDescent="0.2">
      <c r="A242" s="3">
        <v>2.7777777777777801E-3</v>
      </c>
      <c r="B242">
        <v>28.29</v>
      </c>
      <c r="C242">
        <v>27.26</v>
      </c>
      <c r="D242">
        <v>-1.03</v>
      </c>
      <c r="E242">
        <v>-14.22</v>
      </c>
      <c r="F242">
        <v>0</v>
      </c>
      <c r="G242">
        <v>-18.57</v>
      </c>
      <c r="H242">
        <v>0</v>
      </c>
      <c r="I242">
        <v>0.04</v>
      </c>
      <c r="J242">
        <v>0</v>
      </c>
      <c r="L242" s="1">
        <v>0.45315837962962963</v>
      </c>
    </row>
    <row r="243" spans="1:12" x14ac:dyDescent="0.2">
      <c r="A243" s="3">
        <v>2.7893518518518502E-3</v>
      </c>
      <c r="B243">
        <v>28.29</v>
      </c>
      <c r="C243">
        <v>27.26</v>
      </c>
      <c r="D243">
        <v>-1.03</v>
      </c>
      <c r="E243">
        <v>-15.25</v>
      </c>
      <c r="F243">
        <v>0</v>
      </c>
      <c r="G243">
        <v>-18.579999999999998</v>
      </c>
      <c r="H243">
        <v>0</v>
      </c>
      <c r="I243">
        <v>0.04</v>
      </c>
      <c r="J243">
        <v>0</v>
      </c>
      <c r="L243" s="1">
        <v>0.45317024305555553</v>
      </c>
    </row>
    <row r="244" spans="1:12" x14ac:dyDescent="0.2">
      <c r="A244" s="3">
        <v>2.8009259259259298E-3</v>
      </c>
      <c r="B244">
        <v>28.38</v>
      </c>
      <c r="C244">
        <v>27.26</v>
      </c>
      <c r="D244">
        <v>-1.1200000000000001</v>
      </c>
      <c r="E244">
        <v>-16.37</v>
      </c>
      <c r="F244">
        <v>-0.09</v>
      </c>
      <c r="G244">
        <v>-21.15</v>
      </c>
      <c r="H244">
        <v>0</v>
      </c>
      <c r="I244">
        <v>0.04</v>
      </c>
      <c r="J244">
        <v>0</v>
      </c>
      <c r="L244" s="1">
        <v>0.45318239583333336</v>
      </c>
    </row>
    <row r="245" spans="1:12" x14ac:dyDescent="0.2">
      <c r="A245" s="3">
        <v>2.8124999999999999E-3</v>
      </c>
      <c r="B245">
        <v>28.29</v>
      </c>
      <c r="C245">
        <v>27.26</v>
      </c>
      <c r="D245">
        <v>-1.03</v>
      </c>
      <c r="E245">
        <v>-17.399999999999999</v>
      </c>
      <c r="F245">
        <v>0.09</v>
      </c>
      <c r="G245">
        <v>-17.670000000000002</v>
      </c>
      <c r="H245">
        <v>0</v>
      </c>
      <c r="I245">
        <v>0.04</v>
      </c>
      <c r="J245">
        <v>0</v>
      </c>
      <c r="L245" s="1">
        <v>0.45319412037037038</v>
      </c>
    </row>
    <row r="246" spans="1:12" x14ac:dyDescent="0.2">
      <c r="A246" s="3">
        <v>2.82407407407407E-3</v>
      </c>
      <c r="B246">
        <v>28.29</v>
      </c>
      <c r="C246">
        <v>27.26</v>
      </c>
      <c r="D246">
        <v>-1.03</v>
      </c>
      <c r="E246">
        <v>-18.43</v>
      </c>
      <c r="F246">
        <v>0</v>
      </c>
      <c r="G246">
        <v>-18.59</v>
      </c>
      <c r="H246">
        <v>0</v>
      </c>
      <c r="I246">
        <v>0.04</v>
      </c>
      <c r="J246">
        <v>0</v>
      </c>
      <c r="L246" s="1">
        <v>0.45320591435185187</v>
      </c>
    </row>
    <row r="247" spans="1:12" x14ac:dyDescent="0.2">
      <c r="A247" s="3">
        <v>2.8356481481481501E-3</v>
      </c>
      <c r="B247">
        <v>28.29</v>
      </c>
      <c r="C247">
        <v>27.26</v>
      </c>
      <c r="D247">
        <v>-1.03</v>
      </c>
      <c r="E247">
        <v>-19.45</v>
      </c>
      <c r="F247">
        <v>0</v>
      </c>
      <c r="G247">
        <v>-18.59</v>
      </c>
      <c r="H247">
        <v>0</v>
      </c>
      <c r="I247">
        <v>0.04</v>
      </c>
      <c r="J247">
        <v>0</v>
      </c>
      <c r="L247" s="1">
        <v>0.45321765046296297</v>
      </c>
    </row>
    <row r="248" spans="1:12" x14ac:dyDescent="0.2">
      <c r="A248" s="3">
        <v>2.8472222222222202E-3</v>
      </c>
      <c r="B248">
        <v>28.29</v>
      </c>
      <c r="C248">
        <v>27.26</v>
      </c>
      <c r="D248">
        <v>-1.03</v>
      </c>
      <c r="E248">
        <v>-20.48</v>
      </c>
      <c r="F248">
        <v>0</v>
      </c>
      <c r="G248">
        <v>-18.600000000000001</v>
      </c>
      <c r="H248">
        <v>0</v>
      </c>
      <c r="I248">
        <v>0</v>
      </c>
      <c r="J248">
        <v>0</v>
      </c>
      <c r="L248" s="1">
        <v>0.45322957175925921</v>
      </c>
    </row>
    <row r="249" spans="1:12" x14ac:dyDescent="0.2">
      <c r="A249" s="3">
        <v>2.8587962962962998E-3</v>
      </c>
      <c r="B249">
        <v>28.29</v>
      </c>
      <c r="C249">
        <v>27.26</v>
      </c>
      <c r="D249">
        <v>-1.03</v>
      </c>
      <c r="E249">
        <v>-21.51</v>
      </c>
      <c r="F249">
        <v>0</v>
      </c>
      <c r="G249">
        <v>-18.600000000000001</v>
      </c>
      <c r="H249">
        <v>0</v>
      </c>
      <c r="I249">
        <v>0.04</v>
      </c>
      <c r="J249">
        <v>0</v>
      </c>
      <c r="L249" s="1">
        <v>0.45324131944444446</v>
      </c>
    </row>
    <row r="250" spans="1:12" x14ac:dyDescent="0.2">
      <c r="A250" s="3">
        <v>2.8703703703703699E-3</v>
      </c>
      <c r="B250">
        <v>28.29</v>
      </c>
      <c r="C250">
        <v>27.26</v>
      </c>
      <c r="D250">
        <v>-1.03</v>
      </c>
      <c r="E250">
        <v>-22.54</v>
      </c>
      <c r="F250">
        <v>0</v>
      </c>
      <c r="G250">
        <v>-18.61</v>
      </c>
      <c r="H250">
        <v>0</v>
      </c>
      <c r="I250">
        <v>0.04</v>
      </c>
      <c r="J250">
        <v>0</v>
      </c>
      <c r="L250" s="1">
        <v>0.45325331018518522</v>
      </c>
    </row>
    <row r="251" spans="1:12" x14ac:dyDescent="0.2">
      <c r="A251" s="3">
        <v>2.88194444444444E-3</v>
      </c>
      <c r="B251">
        <v>28.29</v>
      </c>
      <c r="C251">
        <v>27.26</v>
      </c>
      <c r="D251">
        <v>-1.03</v>
      </c>
      <c r="E251">
        <v>-23.57</v>
      </c>
      <c r="F251">
        <v>0</v>
      </c>
      <c r="G251">
        <v>-18.61</v>
      </c>
      <c r="H251">
        <v>0</v>
      </c>
      <c r="I251">
        <v>0.04</v>
      </c>
      <c r="J251">
        <v>0</v>
      </c>
      <c r="L251" s="1">
        <v>0.45326531249999996</v>
      </c>
    </row>
    <row r="252" spans="1:12" x14ac:dyDescent="0.2">
      <c r="A252" s="3">
        <v>2.8935185185185201E-3</v>
      </c>
      <c r="B252">
        <v>28.29</v>
      </c>
      <c r="C252">
        <v>27.26</v>
      </c>
      <c r="D252">
        <v>-1.03</v>
      </c>
      <c r="E252">
        <v>-24.6</v>
      </c>
      <c r="F252">
        <v>0</v>
      </c>
      <c r="G252">
        <v>-18.62</v>
      </c>
      <c r="H252">
        <v>0</v>
      </c>
      <c r="I252">
        <v>0</v>
      </c>
      <c r="J252">
        <v>0</v>
      </c>
      <c r="L252" s="1">
        <v>0.45327704861111112</v>
      </c>
    </row>
    <row r="253" spans="1:12" x14ac:dyDescent="0.2">
      <c r="A253" s="3">
        <v>2.9050925925925902E-3</v>
      </c>
      <c r="B253">
        <v>28.29</v>
      </c>
      <c r="C253">
        <v>27.26</v>
      </c>
      <c r="D253">
        <v>-1.03</v>
      </c>
      <c r="E253">
        <v>-25.63</v>
      </c>
      <c r="F253">
        <v>0</v>
      </c>
      <c r="G253">
        <v>-18.62</v>
      </c>
      <c r="H253">
        <v>0</v>
      </c>
      <c r="I253">
        <v>0.04</v>
      </c>
      <c r="J253">
        <v>0</v>
      </c>
      <c r="L253" s="1">
        <v>0.45328894675925929</v>
      </c>
    </row>
    <row r="254" spans="1:12" x14ac:dyDescent="0.2">
      <c r="A254" s="3">
        <v>2.9166666666666698E-3</v>
      </c>
      <c r="B254">
        <v>28.29</v>
      </c>
      <c r="C254">
        <v>27.26</v>
      </c>
      <c r="D254">
        <v>-1.03</v>
      </c>
      <c r="E254">
        <v>-26.66</v>
      </c>
      <c r="F254">
        <v>0</v>
      </c>
      <c r="G254">
        <v>-18.62</v>
      </c>
      <c r="H254">
        <v>0</v>
      </c>
      <c r="I254">
        <v>0.04</v>
      </c>
      <c r="J254">
        <v>0</v>
      </c>
      <c r="L254" s="1">
        <v>0.45330064814814813</v>
      </c>
    </row>
    <row r="255" spans="1:12" x14ac:dyDescent="0.2">
      <c r="A255" s="3">
        <v>2.9282407407407399E-3</v>
      </c>
      <c r="B255">
        <v>28.29</v>
      </c>
      <c r="C255">
        <v>27.26</v>
      </c>
      <c r="D255">
        <v>-1.03</v>
      </c>
      <c r="E255">
        <v>-27.68</v>
      </c>
      <c r="F255">
        <v>0</v>
      </c>
      <c r="G255">
        <v>-18.63</v>
      </c>
      <c r="H255">
        <v>0</v>
      </c>
      <c r="I255">
        <v>0.04</v>
      </c>
      <c r="J255">
        <v>0</v>
      </c>
      <c r="L255" s="1">
        <v>0.4533125115740741</v>
      </c>
    </row>
    <row r="256" spans="1:12" x14ac:dyDescent="0.2">
      <c r="A256" s="3">
        <v>2.93981481481481E-3</v>
      </c>
      <c r="B256">
        <v>28.29</v>
      </c>
      <c r="C256">
        <v>27.26</v>
      </c>
      <c r="D256">
        <v>-1.03</v>
      </c>
      <c r="E256">
        <v>-28.71</v>
      </c>
      <c r="F256">
        <v>0</v>
      </c>
      <c r="G256">
        <v>-18.63</v>
      </c>
      <c r="H256">
        <v>0</v>
      </c>
      <c r="I256">
        <v>0.04</v>
      </c>
      <c r="J256">
        <v>0</v>
      </c>
      <c r="L256" s="1">
        <v>0.45332452546296298</v>
      </c>
    </row>
    <row r="257" spans="1:12" x14ac:dyDescent="0.2">
      <c r="A257" s="3">
        <v>2.9513888888888901E-3</v>
      </c>
      <c r="B257">
        <v>28.29</v>
      </c>
      <c r="C257">
        <v>27.26</v>
      </c>
      <c r="D257">
        <v>-1.03</v>
      </c>
      <c r="E257">
        <v>-29.74</v>
      </c>
      <c r="F257">
        <v>0</v>
      </c>
      <c r="G257">
        <v>-18.64</v>
      </c>
      <c r="H257">
        <v>0</v>
      </c>
      <c r="I257">
        <v>0.04</v>
      </c>
      <c r="J257">
        <v>0</v>
      </c>
      <c r="L257" s="1">
        <v>0.45333613425925923</v>
      </c>
    </row>
    <row r="258" spans="1:12" x14ac:dyDescent="0.2">
      <c r="A258" s="3">
        <v>2.9629629629629602E-3</v>
      </c>
      <c r="B258">
        <v>28.29</v>
      </c>
      <c r="C258">
        <v>27.26</v>
      </c>
      <c r="D258">
        <v>-1.03</v>
      </c>
      <c r="E258">
        <v>-30.77</v>
      </c>
      <c r="F258">
        <v>0</v>
      </c>
      <c r="G258">
        <v>-18.64</v>
      </c>
      <c r="H258">
        <v>0</v>
      </c>
      <c r="I258">
        <v>0.04</v>
      </c>
      <c r="J258">
        <v>0</v>
      </c>
      <c r="L258" s="1">
        <v>0.45334817129629629</v>
      </c>
    </row>
    <row r="259" spans="1:12" x14ac:dyDescent="0.2">
      <c r="A259" s="3">
        <v>2.9745370370370399E-3</v>
      </c>
      <c r="B259">
        <v>28.29</v>
      </c>
      <c r="C259">
        <v>27.26</v>
      </c>
      <c r="D259">
        <v>-1.03</v>
      </c>
      <c r="E259">
        <v>-31.8</v>
      </c>
      <c r="F259">
        <v>0</v>
      </c>
      <c r="G259">
        <v>-18.64</v>
      </c>
      <c r="H259">
        <v>0</v>
      </c>
      <c r="I259">
        <v>0.04</v>
      </c>
      <c r="J259">
        <v>0</v>
      </c>
      <c r="L259" s="1">
        <v>0.45335988425925927</v>
      </c>
    </row>
    <row r="260" spans="1:12" x14ac:dyDescent="0.2">
      <c r="A260" s="3">
        <v>2.98611111111111E-3</v>
      </c>
      <c r="B260">
        <v>28.29</v>
      </c>
      <c r="C260">
        <v>27.26</v>
      </c>
      <c r="D260">
        <v>-1.03</v>
      </c>
      <c r="E260">
        <v>-32.83</v>
      </c>
      <c r="F260">
        <v>0</v>
      </c>
      <c r="G260">
        <v>-18.649999999999999</v>
      </c>
      <c r="H260">
        <v>0</v>
      </c>
      <c r="I260">
        <v>0.04</v>
      </c>
      <c r="J260">
        <v>0</v>
      </c>
      <c r="L260" s="1">
        <v>0.45337196759259263</v>
      </c>
    </row>
    <row r="261" spans="1:12" x14ac:dyDescent="0.2">
      <c r="A261" s="3">
        <v>2.9976851851851801E-3</v>
      </c>
      <c r="B261">
        <v>28.29</v>
      </c>
      <c r="C261">
        <v>27.26</v>
      </c>
      <c r="D261">
        <v>-1.03</v>
      </c>
      <c r="E261">
        <v>-33.86</v>
      </c>
      <c r="F261">
        <v>0</v>
      </c>
      <c r="G261">
        <v>-18.649999999999999</v>
      </c>
      <c r="H261">
        <v>0</v>
      </c>
      <c r="I261">
        <v>0.04</v>
      </c>
      <c r="J261">
        <v>0</v>
      </c>
      <c r="L261" s="1">
        <v>0.45338381944444445</v>
      </c>
    </row>
    <row r="262" spans="1:12" x14ac:dyDescent="0.2">
      <c r="A262" s="3">
        <v>3.0092592592592601E-3</v>
      </c>
      <c r="B262">
        <v>28.29</v>
      </c>
      <c r="C262">
        <v>27.26</v>
      </c>
      <c r="D262">
        <v>-1.03</v>
      </c>
      <c r="E262">
        <v>-34.89</v>
      </c>
      <c r="F262">
        <v>0</v>
      </c>
      <c r="G262">
        <v>-18.66</v>
      </c>
      <c r="H262">
        <v>0</v>
      </c>
      <c r="I262">
        <v>0.04</v>
      </c>
      <c r="J262">
        <v>0</v>
      </c>
      <c r="L262" s="1">
        <v>0.45339552083333334</v>
      </c>
    </row>
    <row r="263" spans="1:12" x14ac:dyDescent="0.2">
      <c r="A263" s="3">
        <v>3.0208333333333298E-3</v>
      </c>
      <c r="B263">
        <v>28.29</v>
      </c>
      <c r="C263">
        <v>27.26</v>
      </c>
      <c r="D263">
        <v>-1.03</v>
      </c>
      <c r="E263">
        <v>-35.909999999999997</v>
      </c>
      <c r="F263">
        <v>0</v>
      </c>
      <c r="G263">
        <v>-18.66</v>
      </c>
      <c r="H263">
        <v>0</v>
      </c>
      <c r="I263">
        <v>0.04</v>
      </c>
      <c r="J263">
        <v>0</v>
      </c>
      <c r="L263" s="1">
        <v>0.45340721064814815</v>
      </c>
    </row>
    <row r="264" spans="1:12" x14ac:dyDescent="0.2">
      <c r="A264" s="3">
        <v>3.0324074074074099E-3</v>
      </c>
      <c r="B264">
        <v>28.29</v>
      </c>
      <c r="C264">
        <v>27.26</v>
      </c>
      <c r="D264">
        <v>-1.03</v>
      </c>
      <c r="E264">
        <v>-36.94</v>
      </c>
      <c r="F264">
        <v>0</v>
      </c>
      <c r="G264">
        <v>-18.66</v>
      </c>
      <c r="H264">
        <v>0</v>
      </c>
      <c r="I264">
        <v>0.04</v>
      </c>
      <c r="J264">
        <v>0</v>
      </c>
      <c r="L264" s="1">
        <v>0.45341908564814815</v>
      </c>
    </row>
    <row r="265" spans="1:12" x14ac:dyDescent="0.2">
      <c r="A265" s="3">
        <v>3.04398148148148E-3</v>
      </c>
      <c r="B265">
        <v>28.29</v>
      </c>
      <c r="C265">
        <v>27.26</v>
      </c>
      <c r="D265">
        <v>-1.03</v>
      </c>
      <c r="E265">
        <v>-37.97</v>
      </c>
      <c r="F265">
        <v>0</v>
      </c>
      <c r="G265">
        <v>-18.670000000000002</v>
      </c>
      <c r="H265">
        <v>0</v>
      </c>
      <c r="I265">
        <v>0.04</v>
      </c>
      <c r="J265">
        <v>0</v>
      </c>
      <c r="L265" s="1">
        <v>0.4534308680555556</v>
      </c>
    </row>
    <row r="266" spans="1:12" x14ac:dyDescent="0.2">
      <c r="A266" s="3">
        <v>3.0555555555555601E-3</v>
      </c>
      <c r="B266">
        <v>28.29</v>
      </c>
      <c r="C266">
        <v>27.26</v>
      </c>
      <c r="D266">
        <v>-1.03</v>
      </c>
      <c r="E266">
        <v>-39</v>
      </c>
      <c r="F266">
        <v>0</v>
      </c>
      <c r="G266">
        <v>-18.670000000000002</v>
      </c>
      <c r="H266">
        <v>0</v>
      </c>
      <c r="I266">
        <v>0.04</v>
      </c>
      <c r="J266">
        <v>0</v>
      </c>
      <c r="L266" s="1">
        <v>0.45344267361111107</v>
      </c>
    </row>
    <row r="267" spans="1:12" x14ac:dyDescent="0.2">
      <c r="A267" s="3">
        <v>3.0671296296296302E-3</v>
      </c>
      <c r="B267">
        <v>28.29</v>
      </c>
      <c r="C267">
        <v>27.26</v>
      </c>
      <c r="D267">
        <v>-1.03</v>
      </c>
      <c r="E267">
        <v>-40.03</v>
      </c>
      <c r="F267">
        <v>0</v>
      </c>
      <c r="G267">
        <v>-18.68</v>
      </c>
      <c r="H267">
        <v>0</v>
      </c>
      <c r="I267">
        <v>0.04</v>
      </c>
      <c r="J267">
        <v>0</v>
      </c>
      <c r="L267" s="1">
        <v>0.45345467592592592</v>
      </c>
    </row>
    <row r="268" spans="1:12" x14ac:dyDescent="0.2">
      <c r="A268" s="3">
        <v>3.0787037037036998E-3</v>
      </c>
      <c r="B268">
        <v>28.29</v>
      </c>
      <c r="C268">
        <v>27.26</v>
      </c>
      <c r="D268">
        <v>-1.03</v>
      </c>
      <c r="E268">
        <v>-41.06</v>
      </c>
      <c r="F268">
        <v>0</v>
      </c>
      <c r="G268">
        <v>-18.68</v>
      </c>
      <c r="H268">
        <v>0</v>
      </c>
      <c r="I268">
        <v>0.04</v>
      </c>
      <c r="J268">
        <v>0</v>
      </c>
      <c r="L268" s="1">
        <v>0.45346650462962962</v>
      </c>
    </row>
    <row r="269" spans="1:12" x14ac:dyDescent="0.2">
      <c r="A269" s="3">
        <v>3.0902777777777799E-3</v>
      </c>
      <c r="B269">
        <v>28.29</v>
      </c>
      <c r="C269">
        <v>27.26</v>
      </c>
      <c r="D269">
        <v>-1.03</v>
      </c>
      <c r="E269">
        <v>-42.09</v>
      </c>
      <c r="F269">
        <v>0</v>
      </c>
      <c r="G269">
        <v>-18.690000000000001</v>
      </c>
      <c r="H269">
        <v>0</v>
      </c>
      <c r="I269">
        <v>0.04</v>
      </c>
      <c r="J269">
        <v>0</v>
      </c>
      <c r="L269" s="1">
        <v>0.45347837962962961</v>
      </c>
    </row>
    <row r="270" spans="1:12" x14ac:dyDescent="0.2">
      <c r="A270" s="3">
        <v>3.10185185185185E-3</v>
      </c>
      <c r="B270">
        <v>28.29</v>
      </c>
      <c r="C270">
        <v>27.26</v>
      </c>
      <c r="D270">
        <v>-1.03</v>
      </c>
      <c r="E270">
        <v>-43.12</v>
      </c>
      <c r="F270">
        <v>0</v>
      </c>
      <c r="G270">
        <v>-18.690000000000001</v>
      </c>
      <c r="H270">
        <v>0</v>
      </c>
      <c r="I270">
        <v>0</v>
      </c>
      <c r="J270">
        <v>0</v>
      </c>
      <c r="L270" s="1">
        <v>0.4534902199074074</v>
      </c>
    </row>
    <row r="271" spans="1:12" x14ac:dyDescent="0.2">
      <c r="A271" s="3">
        <v>3.1134259259259301E-3</v>
      </c>
      <c r="B271">
        <v>28.29</v>
      </c>
      <c r="C271">
        <v>27.26</v>
      </c>
      <c r="D271">
        <v>-1.03</v>
      </c>
      <c r="E271">
        <v>-44.14</v>
      </c>
      <c r="F271">
        <v>0</v>
      </c>
      <c r="G271">
        <v>-18.690000000000001</v>
      </c>
      <c r="H271">
        <v>0</v>
      </c>
      <c r="I271">
        <v>0.04</v>
      </c>
      <c r="J271">
        <v>0</v>
      </c>
      <c r="L271" s="1">
        <v>0.45350206018518519</v>
      </c>
    </row>
    <row r="272" spans="1:12" x14ac:dyDescent="0.2">
      <c r="A272" s="3">
        <v>3.1250000000000002E-3</v>
      </c>
      <c r="B272">
        <v>28.29</v>
      </c>
      <c r="C272">
        <v>27.26</v>
      </c>
      <c r="D272">
        <v>-1.03</v>
      </c>
      <c r="E272">
        <v>-45.17</v>
      </c>
      <c r="F272">
        <v>0</v>
      </c>
      <c r="G272">
        <v>-18.7</v>
      </c>
      <c r="H272">
        <v>0</v>
      </c>
      <c r="I272">
        <v>0.04</v>
      </c>
      <c r="J272">
        <v>0</v>
      </c>
      <c r="L272" s="1">
        <v>0.45351380787037038</v>
      </c>
    </row>
    <row r="273" spans="1:12" x14ac:dyDescent="0.2">
      <c r="A273" s="3">
        <v>3.1365740740740698E-3</v>
      </c>
      <c r="B273">
        <v>28.29</v>
      </c>
      <c r="C273">
        <v>27.26</v>
      </c>
      <c r="D273">
        <v>-1.03</v>
      </c>
      <c r="E273">
        <v>-46.2</v>
      </c>
      <c r="F273">
        <v>0</v>
      </c>
      <c r="G273">
        <v>-18.7</v>
      </c>
      <c r="H273">
        <v>0</v>
      </c>
      <c r="I273">
        <v>0.04</v>
      </c>
      <c r="J273">
        <v>0</v>
      </c>
      <c r="L273" s="1">
        <v>0.4535256944444444</v>
      </c>
    </row>
    <row r="274" spans="1:12" x14ac:dyDescent="0.2">
      <c r="A274" s="3">
        <v>3.1481481481481499E-3</v>
      </c>
      <c r="B274">
        <v>28.29</v>
      </c>
      <c r="C274">
        <v>27.26</v>
      </c>
      <c r="D274">
        <v>-1.03</v>
      </c>
      <c r="E274">
        <v>-47.23</v>
      </c>
      <c r="F274">
        <v>0</v>
      </c>
      <c r="G274">
        <v>-18.71</v>
      </c>
      <c r="H274">
        <v>0</v>
      </c>
      <c r="I274">
        <v>0.04</v>
      </c>
      <c r="J274">
        <v>0</v>
      </c>
      <c r="L274" s="1">
        <v>0.45353743055555557</v>
      </c>
    </row>
    <row r="275" spans="1:12" x14ac:dyDescent="0.2">
      <c r="A275" s="3">
        <v>3.15972222222222E-3</v>
      </c>
      <c r="B275">
        <v>28.29</v>
      </c>
      <c r="C275">
        <v>27.26</v>
      </c>
      <c r="D275">
        <v>-1.03</v>
      </c>
      <c r="E275">
        <v>-48.26</v>
      </c>
      <c r="F275">
        <v>0</v>
      </c>
      <c r="G275">
        <v>-18.71</v>
      </c>
      <c r="H275">
        <v>0</v>
      </c>
      <c r="I275">
        <v>0.04</v>
      </c>
      <c r="J275">
        <v>0</v>
      </c>
      <c r="L275" s="1">
        <v>0.45354957175925925</v>
      </c>
    </row>
    <row r="276" spans="1:12" x14ac:dyDescent="0.2">
      <c r="A276" s="3">
        <v>3.1712962962963001E-3</v>
      </c>
      <c r="B276">
        <v>28.29</v>
      </c>
      <c r="C276">
        <v>27.26</v>
      </c>
      <c r="D276">
        <v>-1.03</v>
      </c>
      <c r="E276">
        <v>-49.29</v>
      </c>
      <c r="F276">
        <v>0</v>
      </c>
      <c r="G276">
        <v>-18.71</v>
      </c>
      <c r="H276">
        <v>0</v>
      </c>
      <c r="I276">
        <v>0.04</v>
      </c>
      <c r="J276">
        <v>0</v>
      </c>
      <c r="L276" s="1">
        <v>0.45356134259259262</v>
      </c>
    </row>
    <row r="277" spans="1:12" x14ac:dyDescent="0.2">
      <c r="A277" s="3">
        <v>3.1828703703703702E-3</v>
      </c>
      <c r="B277">
        <v>28.29</v>
      </c>
      <c r="C277">
        <v>27.26</v>
      </c>
      <c r="D277">
        <v>-1.03</v>
      </c>
      <c r="E277">
        <v>-50.32</v>
      </c>
      <c r="F277">
        <v>0</v>
      </c>
      <c r="G277">
        <v>-18.72</v>
      </c>
      <c r="H277">
        <v>0</v>
      </c>
      <c r="I277">
        <v>0.04</v>
      </c>
      <c r="J277">
        <v>0</v>
      </c>
      <c r="L277" s="1">
        <v>0.4535732291666667</v>
      </c>
    </row>
    <row r="278" spans="1:12" x14ac:dyDescent="0.2">
      <c r="A278" s="3">
        <v>3.1944444444444399E-3</v>
      </c>
      <c r="B278">
        <v>28.29</v>
      </c>
      <c r="C278">
        <v>27.26</v>
      </c>
      <c r="D278">
        <v>-1.03</v>
      </c>
      <c r="E278">
        <v>-51.34</v>
      </c>
      <c r="F278">
        <v>0</v>
      </c>
      <c r="G278">
        <v>-18.72</v>
      </c>
      <c r="H278">
        <v>0</v>
      </c>
      <c r="I278">
        <v>0.04</v>
      </c>
      <c r="J278">
        <v>0</v>
      </c>
      <c r="L278" s="1">
        <v>0.45358521990740736</v>
      </c>
    </row>
    <row r="279" spans="1:12" x14ac:dyDescent="0.2">
      <c r="A279" s="3">
        <v>3.2060185185185199E-3</v>
      </c>
      <c r="B279">
        <v>28.29</v>
      </c>
      <c r="C279">
        <v>27.26</v>
      </c>
      <c r="D279">
        <v>-1.03</v>
      </c>
      <c r="E279">
        <v>-52.37</v>
      </c>
      <c r="F279">
        <v>0</v>
      </c>
      <c r="G279">
        <v>-18.73</v>
      </c>
      <c r="H279">
        <v>0</v>
      </c>
      <c r="I279">
        <v>0.04</v>
      </c>
      <c r="J279">
        <v>0</v>
      </c>
      <c r="L279" s="1">
        <v>0.45359687499999995</v>
      </c>
    </row>
    <row r="280" spans="1:12" x14ac:dyDescent="0.2">
      <c r="A280" s="3">
        <v>3.21759259259259E-3</v>
      </c>
      <c r="B280">
        <v>28.29</v>
      </c>
      <c r="C280">
        <v>27.26</v>
      </c>
      <c r="D280">
        <v>-1.03</v>
      </c>
      <c r="E280">
        <v>-53.4</v>
      </c>
      <c r="F280">
        <v>0</v>
      </c>
      <c r="G280">
        <v>-18.73</v>
      </c>
      <c r="H280">
        <v>0</v>
      </c>
      <c r="I280">
        <v>0.04</v>
      </c>
      <c r="J280">
        <v>0</v>
      </c>
      <c r="L280" s="1">
        <v>0.45360869212962962</v>
      </c>
    </row>
    <row r="281" spans="1:12" x14ac:dyDescent="0.2">
      <c r="A281" s="3">
        <v>3.2291666666666701E-3</v>
      </c>
      <c r="B281">
        <v>28.29</v>
      </c>
      <c r="C281">
        <v>27.26</v>
      </c>
      <c r="D281">
        <v>-1.03</v>
      </c>
      <c r="E281">
        <v>-54.43</v>
      </c>
      <c r="F281">
        <v>0</v>
      </c>
      <c r="G281">
        <v>-18.73</v>
      </c>
      <c r="H281">
        <v>0</v>
      </c>
      <c r="I281">
        <v>0.04</v>
      </c>
      <c r="J281">
        <v>0</v>
      </c>
      <c r="L281" s="1">
        <v>0.45362061342592591</v>
      </c>
    </row>
    <row r="282" spans="1:12" x14ac:dyDescent="0.2">
      <c r="A282" s="3">
        <v>3.2407407407407402E-3</v>
      </c>
      <c r="B282">
        <v>28.29</v>
      </c>
      <c r="C282">
        <v>27.26</v>
      </c>
      <c r="D282">
        <v>-1.03</v>
      </c>
      <c r="E282">
        <v>-55.46</v>
      </c>
      <c r="F282">
        <v>0</v>
      </c>
      <c r="G282">
        <v>-18.739999999999998</v>
      </c>
      <c r="H282">
        <v>0</v>
      </c>
      <c r="I282">
        <v>0.04</v>
      </c>
      <c r="J282">
        <v>0</v>
      </c>
      <c r="L282" s="1">
        <v>0.45363248842592596</v>
      </c>
    </row>
    <row r="283" spans="1:12" x14ac:dyDescent="0.2">
      <c r="A283" s="3">
        <v>3.2523148148148099E-3</v>
      </c>
      <c r="B283">
        <v>28.29</v>
      </c>
      <c r="C283">
        <v>27.26</v>
      </c>
      <c r="D283">
        <v>-1.03</v>
      </c>
      <c r="E283">
        <v>-56.49</v>
      </c>
      <c r="F283">
        <v>0</v>
      </c>
      <c r="G283">
        <v>-18.739999999999998</v>
      </c>
      <c r="H283">
        <v>0</v>
      </c>
      <c r="I283">
        <v>0.04</v>
      </c>
      <c r="J283">
        <v>0</v>
      </c>
      <c r="L283" s="1">
        <v>0.45364409722222221</v>
      </c>
    </row>
    <row r="284" spans="1:12" x14ac:dyDescent="0.2">
      <c r="A284" s="3">
        <v>3.26388888888889E-3</v>
      </c>
      <c r="B284">
        <v>28.29</v>
      </c>
      <c r="C284">
        <v>27.26</v>
      </c>
      <c r="D284">
        <v>-1.03</v>
      </c>
      <c r="E284">
        <v>-57.52</v>
      </c>
      <c r="F284">
        <v>0</v>
      </c>
      <c r="G284">
        <v>-18.75</v>
      </c>
      <c r="H284">
        <v>0</v>
      </c>
      <c r="I284">
        <v>0.04</v>
      </c>
      <c r="J284">
        <v>0</v>
      </c>
      <c r="L284" s="1">
        <v>0.45365627314814816</v>
      </c>
    </row>
    <row r="285" spans="1:12" x14ac:dyDescent="0.2">
      <c r="A285" s="3">
        <v>3.2754629629629601E-3</v>
      </c>
      <c r="B285">
        <v>28.29</v>
      </c>
      <c r="C285">
        <v>27.26</v>
      </c>
      <c r="D285">
        <v>-1.03</v>
      </c>
      <c r="E285">
        <v>-58.55</v>
      </c>
      <c r="F285">
        <v>0</v>
      </c>
      <c r="G285">
        <v>-18.75</v>
      </c>
      <c r="H285">
        <v>0</v>
      </c>
      <c r="I285">
        <v>0.04</v>
      </c>
      <c r="J285">
        <v>0</v>
      </c>
      <c r="L285" s="1">
        <v>0.45366814814814815</v>
      </c>
    </row>
    <row r="286" spans="1:12" x14ac:dyDescent="0.2">
      <c r="A286" s="3">
        <v>3.2870370370370401E-3</v>
      </c>
      <c r="B286">
        <v>28.29</v>
      </c>
      <c r="C286">
        <v>27.26</v>
      </c>
      <c r="D286">
        <v>-1.03</v>
      </c>
      <c r="E286">
        <v>-59.57</v>
      </c>
      <c r="F286">
        <v>0</v>
      </c>
      <c r="G286">
        <v>-18.760000000000002</v>
      </c>
      <c r="H286">
        <v>0</v>
      </c>
      <c r="I286">
        <v>0.04</v>
      </c>
      <c r="J286">
        <v>0</v>
      </c>
      <c r="L286" s="1">
        <v>0.45367961805555557</v>
      </c>
    </row>
    <row r="287" spans="1:12" x14ac:dyDescent="0.2">
      <c r="A287" s="3">
        <v>3.2986111111111098E-3</v>
      </c>
      <c r="B287">
        <v>28.29</v>
      </c>
      <c r="C287">
        <v>27.26</v>
      </c>
      <c r="D287">
        <v>-1.03</v>
      </c>
      <c r="E287">
        <v>-60.6</v>
      </c>
      <c r="F287">
        <v>0</v>
      </c>
      <c r="G287">
        <v>-18.760000000000002</v>
      </c>
      <c r="H287">
        <v>0</v>
      </c>
      <c r="I287">
        <v>0.04</v>
      </c>
      <c r="J287">
        <v>0</v>
      </c>
      <c r="L287" s="1">
        <v>0.45369170138888887</v>
      </c>
    </row>
    <row r="288" spans="1:12" x14ac:dyDescent="0.2">
      <c r="A288" s="3">
        <v>3.3101851851851899E-3</v>
      </c>
      <c r="B288">
        <v>28.29</v>
      </c>
      <c r="C288">
        <v>27.26</v>
      </c>
      <c r="D288">
        <v>-1.03</v>
      </c>
      <c r="E288">
        <v>-61.63</v>
      </c>
      <c r="F288">
        <v>0</v>
      </c>
      <c r="G288">
        <v>-18.760000000000002</v>
      </c>
      <c r="H288">
        <v>0</v>
      </c>
      <c r="I288">
        <v>0.04</v>
      </c>
      <c r="J288">
        <v>0</v>
      </c>
      <c r="L288" s="1">
        <v>0.45370333333333335</v>
      </c>
    </row>
    <row r="289" spans="1:12" x14ac:dyDescent="0.2">
      <c r="A289" s="3">
        <v>3.32175925925926E-3</v>
      </c>
      <c r="B289">
        <v>28.29</v>
      </c>
      <c r="C289">
        <v>27.26</v>
      </c>
      <c r="D289">
        <v>-1.03</v>
      </c>
      <c r="E289">
        <v>-62.66</v>
      </c>
      <c r="F289">
        <v>0</v>
      </c>
      <c r="G289">
        <v>-18.77</v>
      </c>
      <c r="H289">
        <v>0</v>
      </c>
      <c r="I289">
        <v>0.04</v>
      </c>
      <c r="J289">
        <v>0</v>
      </c>
      <c r="L289" s="1">
        <v>0.45371548611111107</v>
      </c>
    </row>
    <row r="290" spans="1:12" x14ac:dyDescent="0.2">
      <c r="A290" s="3">
        <v>3.3333333333333301E-3</v>
      </c>
      <c r="B290">
        <v>28.29</v>
      </c>
      <c r="C290">
        <v>27.26</v>
      </c>
      <c r="D290">
        <v>-1.03</v>
      </c>
      <c r="E290">
        <v>-63.69</v>
      </c>
      <c r="F290">
        <v>0</v>
      </c>
      <c r="G290">
        <v>-18.77</v>
      </c>
      <c r="H290">
        <v>0</v>
      </c>
      <c r="I290">
        <v>0.04</v>
      </c>
      <c r="J290">
        <v>0</v>
      </c>
      <c r="L290" s="1">
        <v>0.45372718750000002</v>
      </c>
    </row>
    <row r="291" spans="1:12" x14ac:dyDescent="0.2">
      <c r="A291" s="3">
        <v>3.3449074074074102E-3</v>
      </c>
      <c r="B291">
        <v>28.29</v>
      </c>
      <c r="C291">
        <v>27.26</v>
      </c>
      <c r="D291">
        <v>-1.03</v>
      </c>
      <c r="E291">
        <v>-64.72</v>
      </c>
      <c r="F291">
        <v>0</v>
      </c>
      <c r="G291">
        <v>-18.78</v>
      </c>
      <c r="H291">
        <v>0</v>
      </c>
      <c r="I291">
        <v>0.04</v>
      </c>
      <c r="J291">
        <v>0</v>
      </c>
      <c r="L291" s="1">
        <v>0.45373898148148145</v>
      </c>
    </row>
    <row r="292" spans="1:12" x14ac:dyDescent="0.2">
      <c r="A292" s="3">
        <v>3.3564814814814798E-3</v>
      </c>
      <c r="B292">
        <v>28.29</v>
      </c>
      <c r="C292">
        <v>27.26</v>
      </c>
      <c r="D292">
        <v>-1.03</v>
      </c>
      <c r="E292">
        <v>-65.75</v>
      </c>
      <c r="F292">
        <v>0</v>
      </c>
      <c r="G292">
        <v>-18.78</v>
      </c>
      <c r="H292">
        <v>0</v>
      </c>
      <c r="I292">
        <v>0.04</v>
      </c>
      <c r="J292">
        <v>0</v>
      </c>
      <c r="L292" s="1">
        <v>0.45375099537037039</v>
      </c>
    </row>
    <row r="293" spans="1:12" x14ac:dyDescent="0.2">
      <c r="A293" s="3">
        <v>3.3680555555555599E-3</v>
      </c>
      <c r="B293">
        <v>28.29</v>
      </c>
      <c r="C293">
        <v>27.26</v>
      </c>
      <c r="D293">
        <v>-1.03</v>
      </c>
      <c r="E293">
        <v>-66.78</v>
      </c>
      <c r="F293">
        <v>0</v>
      </c>
      <c r="G293">
        <v>-18.78</v>
      </c>
      <c r="H293">
        <v>0</v>
      </c>
      <c r="I293">
        <v>0.04</v>
      </c>
      <c r="J293">
        <v>0</v>
      </c>
      <c r="L293" s="1">
        <v>0.45376274305555553</v>
      </c>
    </row>
    <row r="294" spans="1:12" x14ac:dyDescent="0.2">
      <c r="A294" s="3">
        <v>3.37962962962963E-3</v>
      </c>
      <c r="B294">
        <v>28.29</v>
      </c>
      <c r="C294">
        <v>27.26</v>
      </c>
      <c r="D294">
        <v>-1.03</v>
      </c>
      <c r="E294">
        <v>-67.8</v>
      </c>
      <c r="F294">
        <v>0</v>
      </c>
      <c r="G294">
        <v>-18.79</v>
      </c>
      <c r="H294">
        <v>0</v>
      </c>
      <c r="I294">
        <v>0.04</v>
      </c>
      <c r="J294">
        <v>0</v>
      </c>
      <c r="L294" s="1">
        <v>0.45377436342592592</v>
      </c>
    </row>
    <row r="295" spans="1:12" x14ac:dyDescent="0.2">
      <c r="A295" s="3">
        <v>3.3912037037037001E-3</v>
      </c>
      <c r="B295">
        <v>28.29</v>
      </c>
      <c r="C295">
        <v>27.26</v>
      </c>
      <c r="D295">
        <v>-1.03</v>
      </c>
      <c r="E295">
        <v>-68.83</v>
      </c>
      <c r="F295">
        <v>0</v>
      </c>
      <c r="G295">
        <v>-18.79</v>
      </c>
      <c r="H295">
        <v>0</v>
      </c>
      <c r="I295">
        <v>0.04</v>
      </c>
      <c r="J295">
        <v>0</v>
      </c>
      <c r="L295" s="1">
        <v>0.45378629629629624</v>
      </c>
    </row>
    <row r="296" spans="1:12" x14ac:dyDescent="0.2">
      <c r="A296" s="3">
        <v>3.4027777777777802E-3</v>
      </c>
      <c r="B296">
        <v>28.29</v>
      </c>
      <c r="C296">
        <v>27.26</v>
      </c>
      <c r="D296">
        <v>-1.03</v>
      </c>
      <c r="E296">
        <v>-69.86</v>
      </c>
      <c r="F296">
        <v>0</v>
      </c>
      <c r="G296">
        <v>-18.8</v>
      </c>
      <c r="H296">
        <v>0</v>
      </c>
      <c r="I296">
        <v>0.04</v>
      </c>
      <c r="J296">
        <v>0</v>
      </c>
      <c r="L296" s="1">
        <v>0.45379824074074077</v>
      </c>
    </row>
    <row r="297" spans="1:12" x14ac:dyDescent="0.2">
      <c r="A297" s="3">
        <v>3.4143518518518498E-3</v>
      </c>
      <c r="B297">
        <v>28.29</v>
      </c>
      <c r="C297">
        <v>27.26</v>
      </c>
      <c r="D297">
        <v>-1.03</v>
      </c>
      <c r="E297">
        <v>-70.89</v>
      </c>
      <c r="F297">
        <v>0</v>
      </c>
      <c r="G297">
        <v>-18.8</v>
      </c>
      <c r="H297">
        <v>0</v>
      </c>
      <c r="I297">
        <v>0.04</v>
      </c>
      <c r="J297">
        <v>0</v>
      </c>
      <c r="L297" s="1">
        <v>0.45381015046296297</v>
      </c>
    </row>
    <row r="298" spans="1:12" x14ac:dyDescent="0.2">
      <c r="A298" s="3">
        <v>3.4259259259259299E-3</v>
      </c>
      <c r="B298">
        <v>28.29</v>
      </c>
      <c r="C298">
        <v>27.26</v>
      </c>
      <c r="D298">
        <v>-1.03</v>
      </c>
      <c r="E298">
        <v>-71.92</v>
      </c>
      <c r="F298">
        <v>0</v>
      </c>
      <c r="G298">
        <v>-18.8</v>
      </c>
      <c r="H298">
        <v>0</v>
      </c>
      <c r="I298">
        <v>0.04</v>
      </c>
      <c r="J298">
        <v>0</v>
      </c>
      <c r="L298" s="1">
        <v>0.45382185185185181</v>
      </c>
    </row>
    <row r="299" spans="1:12" x14ac:dyDescent="0.2">
      <c r="A299" s="3">
        <v>3.4375E-3</v>
      </c>
      <c r="B299">
        <v>28.29</v>
      </c>
      <c r="C299">
        <v>27.26</v>
      </c>
      <c r="D299">
        <v>-1.03</v>
      </c>
      <c r="E299">
        <v>-72.95</v>
      </c>
      <c r="F299">
        <v>0</v>
      </c>
      <c r="G299">
        <v>-18.809999999999999</v>
      </c>
      <c r="H299">
        <v>0</v>
      </c>
      <c r="I299">
        <v>0.04</v>
      </c>
      <c r="J299">
        <v>0</v>
      </c>
      <c r="L299" s="1">
        <v>0.45383361111111115</v>
      </c>
    </row>
    <row r="300" spans="1:12" x14ac:dyDescent="0.2">
      <c r="A300" s="3">
        <v>3.4490740740740701E-3</v>
      </c>
      <c r="B300">
        <v>28.29</v>
      </c>
      <c r="C300">
        <v>27.26</v>
      </c>
      <c r="D300">
        <v>-1.03</v>
      </c>
      <c r="E300">
        <v>-73.98</v>
      </c>
      <c r="F300">
        <v>0</v>
      </c>
      <c r="G300">
        <v>-18.809999999999999</v>
      </c>
      <c r="H300">
        <v>0</v>
      </c>
      <c r="I300">
        <v>0.04</v>
      </c>
      <c r="J300">
        <v>0</v>
      </c>
      <c r="L300" s="1">
        <v>0.4538456018518518</v>
      </c>
    </row>
    <row r="301" spans="1:12" x14ac:dyDescent="0.2">
      <c r="A301" s="3">
        <v>3.4606481481481502E-3</v>
      </c>
      <c r="B301">
        <v>28.29</v>
      </c>
      <c r="C301">
        <v>27.26</v>
      </c>
      <c r="D301">
        <v>-1.03</v>
      </c>
      <c r="E301">
        <v>-75.010000000000005</v>
      </c>
      <c r="F301">
        <v>0</v>
      </c>
      <c r="G301">
        <v>-18.82</v>
      </c>
      <c r="H301">
        <v>0</v>
      </c>
      <c r="I301">
        <v>0.04</v>
      </c>
      <c r="J301">
        <v>0</v>
      </c>
      <c r="L301" s="1">
        <v>0.45385762731481477</v>
      </c>
    </row>
    <row r="302" spans="1:12" x14ac:dyDescent="0.2">
      <c r="A302" s="3">
        <v>3.4722222222222199E-3</v>
      </c>
      <c r="B302">
        <v>28.29</v>
      </c>
      <c r="C302">
        <v>27.26</v>
      </c>
      <c r="D302">
        <v>-1.03</v>
      </c>
      <c r="E302">
        <v>-76.03</v>
      </c>
      <c r="F302">
        <v>0</v>
      </c>
      <c r="G302">
        <v>-18.82</v>
      </c>
      <c r="H302">
        <v>0</v>
      </c>
      <c r="I302">
        <v>0.04</v>
      </c>
      <c r="J302">
        <v>0</v>
      </c>
      <c r="L302" s="1">
        <v>0.45386921296296295</v>
      </c>
    </row>
    <row r="303" spans="1:12" x14ac:dyDescent="0.2">
      <c r="A303" s="3">
        <v>3.4837962962962999E-3</v>
      </c>
      <c r="B303">
        <v>28.29</v>
      </c>
      <c r="C303">
        <v>27.26</v>
      </c>
      <c r="D303">
        <v>-1.03</v>
      </c>
      <c r="E303">
        <v>-77.06</v>
      </c>
      <c r="F303">
        <v>0</v>
      </c>
      <c r="G303">
        <v>-18.829999999999998</v>
      </c>
      <c r="H303">
        <v>0</v>
      </c>
      <c r="I303">
        <v>0.04</v>
      </c>
      <c r="J303">
        <v>0</v>
      </c>
      <c r="L303" s="1">
        <v>0.45388114583333333</v>
      </c>
    </row>
    <row r="304" spans="1:12" x14ac:dyDescent="0.2">
      <c r="A304" s="3">
        <v>3.49537037037037E-3</v>
      </c>
      <c r="B304">
        <v>28.29</v>
      </c>
      <c r="C304">
        <v>27.26</v>
      </c>
      <c r="D304">
        <v>-1.03</v>
      </c>
      <c r="E304">
        <v>-78.09</v>
      </c>
      <c r="F304">
        <v>0</v>
      </c>
      <c r="G304">
        <v>-18.829999999999998</v>
      </c>
      <c r="H304">
        <v>0</v>
      </c>
      <c r="I304">
        <v>0.04</v>
      </c>
      <c r="J304">
        <v>0</v>
      </c>
      <c r="L304" s="1">
        <v>0.4538928703703704</v>
      </c>
    </row>
    <row r="305" spans="1:12" x14ac:dyDescent="0.2">
      <c r="A305" s="3">
        <v>3.5069444444444401E-3</v>
      </c>
      <c r="B305">
        <v>28.29</v>
      </c>
      <c r="C305">
        <v>27.26</v>
      </c>
      <c r="D305">
        <v>-1.03</v>
      </c>
      <c r="E305">
        <v>-79.12</v>
      </c>
      <c r="F305">
        <v>0</v>
      </c>
      <c r="G305">
        <v>-18.829999999999998</v>
      </c>
      <c r="H305">
        <v>0</v>
      </c>
      <c r="I305">
        <v>0.04</v>
      </c>
      <c r="J305">
        <v>0</v>
      </c>
      <c r="L305" s="1">
        <v>0.45390490740740735</v>
      </c>
    </row>
    <row r="306" spans="1:12" x14ac:dyDescent="0.2">
      <c r="A306" s="3">
        <v>3.5185185185185202E-3</v>
      </c>
      <c r="B306">
        <v>28.29</v>
      </c>
      <c r="C306">
        <v>27.26</v>
      </c>
      <c r="D306">
        <v>-1.03</v>
      </c>
      <c r="E306">
        <v>-80.150000000000006</v>
      </c>
      <c r="F306">
        <v>0</v>
      </c>
      <c r="G306">
        <v>-18.84</v>
      </c>
      <c r="H306">
        <v>0</v>
      </c>
      <c r="I306">
        <v>0.04</v>
      </c>
      <c r="J306">
        <v>0</v>
      </c>
      <c r="L306" s="1">
        <v>0.4539168287037037</v>
      </c>
    </row>
    <row r="307" spans="1:12" x14ac:dyDescent="0.2">
      <c r="A307" s="3">
        <v>3.5300925925925899E-3</v>
      </c>
      <c r="B307">
        <v>28.29</v>
      </c>
      <c r="C307">
        <v>27.26</v>
      </c>
      <c r="D307">
        <v>-1.03</v>
      </c>
      <c r="E307">
        <v>-81.180000000000007</v>
      </c>
      <c r="F307">
        <v>0</v>
      </c>
      <c r="G307">
        <v>-18.84</v>
      </c>
      <c r="H307">
        <v>0</v>
      </c>
      <c r="I307">
        <v>0.04</v>
      </c>
      <c r="J307">
        <v>0</v>
      </c>
      <c r="L307" s="1">
        <v>0.45392869212962966</v>
      </c>
    </row>
    <row r="308" spans="1:12" x14ac:dyDescent="0.2">
      <c r="A308" s="3">
        <v>3.54166666666667E-3</v>
      </c>
      <c r="B308">
        <v>28.29</v>
      </c>
      <c r="C308">
        <v>27.26</v>
      </c>
      <c r="D308">
        <v>-1.03</v>
      </c>
      <c r="E308">
        <v>-82.21</v>
      </c>
      <c r="F308">
        <v>0</v>
      </c>
      <c r="G308">
        <v>-18.850000000000001</v>
      </c>
      <c r="H308">
        <v>0</v>
      </c>
      <c r="I308">
        <v>0.04</v>
      </c>
      <c r="J308">
        <v>0</v>
      </c>
      <c r="L308" s="1">
        <v>0.45394047453703701</v>
      </c>
    </row>
    <row r="309" spans="1:12" x14ac:dyDescent="0.2">
      <c r="A309" s="3">
        <v>3.5532407407407401E-3</v>
      </c>
      <c r="B309">
        <v>28.29</v>
      </c>
      <c r="C309">
        <v>27.26</v>
      </c>
      <c r="D309">
        <v>-1.03</v>
      </c>
      <c r="E309">
        <v>-83.24</v>
      </c>
      <c r="F309">
        <v>0</v>
      </c>
      <c r="G309">
        <v>-18.850000000000001</v>
      </c>
      <c r="H309">
        <v>0</v>
      </c>
      <c r="I309">
        <v>0.04</v>
      </c>
      <c r="J309">
        <v>0</v>
      </c>
      <c r="L309" s="1">
        <v>0.45395221064814817</v>
      </c>
    </row>
    <row r="310" spans="1:12" x14ac:dyDescent="0.2">
      <c r="A310" s="3">
        <v>3.5648148148148102E-3</v>
      </c>
      <c r="B310">
        <v>28.29</v>
      </c>
      <c r="C310">
        <v>27.26</v>
      </c>
      <c r="D310">
        <v>-1.03</v>
      </c>
      <c r="E310">
        <v>-84.26</v>
      </c>
      <c r="F310">
        <v>0</v>
      </c>
      <c r="G310">
        <v>-18.850000000000001</v>
      </c>
      <c r="H310">
        <v>0</v>
      </c>
      <c r="I310">
        <v>0.04</v>
      </c>
      <c r="J310">
        <v>0</v>
      </c>
      <c r="L310" s="1">
        <v>0.45396399305555551</v>
      </c>
    </row>
    <row r="311" spans="1:12" x14ac:dyDescent="0.2">
      <c r="A311" s="3">
        <v>3.5763888888888898E-3</v>
      </c>
      <c r="B311">
        <v>28.2</v>
      </c>
      <c r="C311">
        <v>27.26</v>
      </c>
      <c r="D311">
        <v>-0.94</v>
      </c>
      <c r="E311">
        <v>-85.2</v>
      </c>
      <c r="F311">
        <v>0.09</v>
      </c>
      <c r="G311">
        <v>-16.29</v>
      </c>
      <c r="H311">
        <v>0</v>
      </c>
      <c r="I311">
        <v>0.04</v>
      </c>
      <c r="J311">
        <v>0</v>
      </c>
      <c r="L311" s="1">
        <v>0.45397578703703706</v>
      </c>
    </row>
    <row r="312" spans="1:12" x14ac:dyDescent="0.2">
      <c r="A312" s="3">
        <v>3.5879629629629599E-3</v>
      </c>
      <c r="B312">
        <v>28.2</v>
      </c>
      <c r="C312">
        <v>27.26</v>
      </c>
      <c r="D312">
        <v>-0.94</v>
      </c>
      <c r="E312">
        <v>-86.14</v>
      </c>
      <c r="F312">
        <v>0</v>
      </c>
      <c r="G312">
        <v>-17.21</v>
      </c>
      <c r="H312">
        <v>0</v>
      </c>
      <c r="I312">
        <v>0.04</v>
      </c>
      <c r="J312">
        <v>0</v>
      </c>
      <c r="L312" s="1">
        <v>0.45398795138888892</v>
      </c>
    </row>
    <row r="313" spans="1:12" x14ac:dyDescent="0.2">
      <c r="A313" s="3">
        <v>3.59953703703704E-3</v>
      </c>
      <c r="B313">
        <v>28.2</v>
      </c>
      <c r="C313">
        <v>27.26</v>
      </c>
      <c r="D313">
        <v>-0.94</v>
      </c>
      <c r="E313">
        <v>-87.08</v>
      </c>
      <c r="F313">
        <v>0</v>
      </c>
      <c r="G313">
        <v>-17.22</v>
      </c>
      <c r="H313">
        <v>0</v>
      </c>
      <c r="I313">
        <v>0.04</v>
      </c>
      <c r="J313">
        <v>0</v>
      </c>
      <c r="L313" s="1">
        <v>0.45399944444444446</v>
      </c>
    </row>
    <row r="314" spans="1:12" x14ac:dyDescent="0.2">
      <c r="A314" s="3">
        <v>3.6111111111111101E-3</v>
      </c>
      <c r="B314">
        <v>28.2</v>
      </c>
      <c r="C314">
        <v>27.26</v>
      </c>
      <c r="D314">
        <v>-0.94</v>
      </c>
      <c r="E314">
        <v>-88.01</v>
      </c>
      <c r="F314">
        <v>0</v>
      </c>
      <c r="G314">
        <v>-17.22</v>
      </c>
      <c r="H314">
        <v>0</v>
      </c>
      <c r="I314">
        <v>0.04</v>
      </c>
      <c r="J314">
        <v>0</v>
      </c>
      <c r="L314" s="1">
        <v>0.45401146990740737</v>
      </c>
    </row>
    <row r="315" spans="1:12" x14ac:dyDescent="0.2">
      <c r="A315" s="3">
        <v>3.6226851851851802E-3</v>
      </c>
      <c r="B315">
        <v>28.2</v>
      </c>
      <c r="C315">
        <v>27.26</v>
      </c>
      <c r="D315">
        <v>-0.94</v>
      </c>
      <c r="E315">
        <v>-88.95</v>
      </c>
      <c r="F315">
        <v>0</v>
      </c>
      <c r="G315">
        <v>-17.22</v>
      </c>
      <c r="H315">
        <v>0</v>
      </c>
      <c r="I315">
        <v>0.04</v>
      </c>
      <c r="J315">
        <v>0</v>
      </c>
      <c r="L315" s="1">
        <v>0.45402348379629626</v>
      </c>
    </row>
    <row r="316" spans="1:12" x14ac:dyDescent="0.2">
      <c r="A316" s="3">
        <v>3.6342592592592598E-3</v>
      </c>
      <c r="B316">
        <v>28.2</v>
      </c>
      <c r="C316">
        <v>27.26</v>
      </c>
      <c r="D316">
        <v>-0.94</v>
      </c>
      <c r="E316">
        <v>-89.89</v>
      </c>
      <c r="F316">
        <v>0</v>
      </c>
      <c r="G316">
        <v>-17.23</v>
      </c>
      <c r="H316">
        <v>0</v>
      </c>
      <c r="I316">
        <v>0.04</v>
      </c>
      <c r="J316">
        <v>0</v>
      </c>
      <c r="L316" s="1">
        <v>0.45403530092592592</v>
      </c>
    </row>
    <row r="317" spans="1:12" x14ac:dyDescent="0.2">
      <c r="A317" s="3">
        <v>3.6458333333333299E-3</v>
      </c>
      <c r="B317">
        <v>28.2</v>
      </c>
      <c r="C317">
        <v>27.26</v>
      </c>
      <c r="D317">
        <v>-0.94</v>
      </c>
      <c r="E317">
        <v>-90.82</v>
      </c>
      <c r="F317">
        <v>0</v>
      </c>
      <c r="G317">
        <v>-17.23</v>
      </c>
      <c r="H317">
        <v>0</v>
      </c>
      <c r="I317">
        <v>0.04</v>
      </c>
      <c r="J317">
        <v>0</v>
      </c>
      <c r="L317" s="1">
        <v>0.45404692129629631</v>
      </c>
    </row>
    <row r="318" spans="1:12" x14ac:dyDescent="0.2">
      <c r="A318" s="3">
        <v>3.65740740740741E-3</v>
      </c>
      <c r="B318">
        <v>28.2</v>
      </c>
      <c r="C318">
        <v>27.26</v>
      </c>
      <c r="D318">
        <v>-0.94</v>
      </c>
      <c r="E318">
        <v>-91.76</v>
      </c>
      <c r="F318">
        <v>0</v>
      </c>
      <c r="G318">
        <v>-17.239999999999998</v>
      </c>
      <c r="H318">
        <v>0</v>
      </c>
      <c r="I318">
        <v>0.04</v>
      </c>
      <c r="J318">
        <v>0</v>
      </c>
      <c r="L318" s="1">
        <v>0.45405872685185183</v>
      </c>
    </row>
    <row r="319" spans="1:12" x14ac:dyDescent="0.2">
      <c r="A319" s="3">
        <v>3.6689814814814801E-3</v>
      </c>
      <c r="B319">
        <v>28.2</v>
      </c>
      <c r="C319">
        <v>27.26</v>
      </c>
      <c r="D319">
        <v>-0.94</v>
      </c>
      <c r="E319">
        <v>-92.7</v>
      </c>
      <c r="F319">
        <v>0</v>
      </c>
      <c r="G319">
        <v>-17.239999999999998</v>
      </c>
      <c r="H319">
        <v>0</v>
      </c>
      <c r="I319">
        <v>0.04</v>
      </c>
      <c r="J319">
        <v>0</v>
      </c>
      <c r="L319" s="1">
        <v>0.45407054398148144</v>
      </c>
    </row>
    <row r="320" spans="1:12" x14ac:dyDescent="0.2">
      <c r="A320" s="3">
        <v>3.6805555555555602E-3</v>
      </c>
      <c r="B320">
        <v>28.2</v>
      </c>
      <c r="C320">
        <v>27.26</v>
      </c>
      <c r="D320">
        <v>-0.94</v>
      </c>
      <c r="E320">
        <v>-93.64</v>
      </c>
      <c r="F320">
        <v>0</v>
      </c>
      <c r="G320">
        <v>-17.239999999999998</v>
      </c>
      <c r="H320">
        <v>0</v>
      </c>
      <c r="I320">
        <v>0.04</v>
      </c>
      <c r="J320">
        <v>0</v>
      </c>
      <c r="L320" s="1">
        <v>0.45408238425925923</v>
      </c>
    </row>
    <row r="321" spans="1:12" x14ac:dyDescent="0.2">
      <c r="A321" s="3">
        <v>3.6921296296296298E-3</v>
      </c>
      <c r="B321">
        <v>28.2</v>
      </c>
      <c r="C321">
        <v>27.26</v>
      </c>
      <c r="D321">
        <v>-0.94</v>
      </c>
      <c r="E321">
        <v>-94.57</v>
      </c>
      <c r="F321">
        <v>0</v>
      </c>
      <c r="G321">
        <v>-17.25</v>
      </c>
      <c r="H321">
        <v>0</v>
      </c>
      <c r="I321">
        <v>0.04</v>
      </c>
      <c r="J321">
        <v>0</v>
      </c>
      <c r="L321" s="1">
        <v>0.45409430555555552</v>
      </c>
    </row>
    <row r="322" spans="1:12" x14ac:dyDescent="0.2">
      <c r="A322" s="3">
        <v>3.7037037037036999E-3</v>
      </c>
      <c r="B322">
        <v>28.2</v>
      </c>
      <c r="C322">
        <v>27.26</v>
      </c>
      <c r="D322">
        <v>-0.94</v>
      </c>
      <c r="E322">
        <v>-95.51</v>
      </c>
      <c r="F322">
        <v>0</v>
      </c>
      <c r="G322">
        <v>-17.25</v>
      </c>
      <c r="H322">
        <v>0</v>
      </c>
      <c r="I322">
        <v>0.04</v>
      </c>
      <c r="J322">
        <v>0</v>
      </c>
      <c r="L322" s="1">
        <v>0.45410608796296298</v>
      </c>
    </row>
    <row r="323" spans="1:12" x14ac:dyDescent="0.2">
      <c r="A323" s="3">
        <v>3.71527777777778E-3</v>
      </c>
      <c r="B323">
        <v>28.2</v>
      </c>
      <c r="C323">
        <v>27.26</v>
      </c>
      <c r="D323">
        <v>-0.94</v>
      </c>
      <c r="E323">
        <v>-96.45</v>
      </c>
      <c r="F323">
        <v>0</v>
      </c>
      <c r="G323">
        <v>-17.25</v>
      </c>
      <c r="H323">
        <v>0</v>
      </c>
      <c r="I323">
        <v>0.04</v>
      </c>
      <c r="J323">
        <v>0</v>
      </c>
      <c r="L323" s="1">
        <v>0.45411821759259258</v>
      </c>
    </row>
    <row r="324" spans="1:12" x14ac:dyDescent="0.2">
      <c r="A324" s="3">
        <v>3.7268518518518501E-3</v>
      </c>
      <c r="B324">
        <v>28.2</v>
      </c>
      <c r="C324">
        <v>27.26</v>
      </c>
      <c r="D324">
        <v>-0.94</v>
      </c>
      <c r="E324">
        <v>-97.38</v>
      </c>
      <c r="F324">
        <v>0</v>
      </c>
      <c r="G324">
        <v>-17.260000000000002</v>
      </c>
      <c r="H324">
        <v>0</v>
      </c>
      <c r="I324">
        <v>0.04</v>
      </c>
      <c r="J324">
        <v>0</v>
      </c>
      <c r="L324" s="1">
        <v>0.45413011574074075</v>
      </c>
    </row>
    <row r="325" spans="1:12" x14ac:dyDescent="0.2">
      <c r="A325" s="3">
        <v>3.7384259259259302E-3</v>
      </c>
      <c r="B325">
        <v>28.2</v>
      </c>
      <c r="C325">
        <v>27.26</v>
      </c>
      <c r="D325">
        <v>-0.94</v>
      </c>
      <c r="E325">
        <v>-98.32</v>
      </c>
      <c r="F325">
        <v>0</v>
      </c>
      <c r="G325">
        <v>-17.260000000000002</v>
      </c>
      <c r="H325">
        <v>0</v>
      </c>
      <c r="I325">
        <v>0.04</v>
      </c>
      <c r="J325">
        <v>0</v>
      </c>
      <c r="L325" s="1">
        <v>0.45414189814814815</v>
      </c>
    </row>
    <row r="326" spans="1:12" x14ac:dyDescent="0.2">
      <c r="A326" s="3">
        <v>3.7499999999999999E-3</v>
      </c>
      <c r="B326">
        <v>28.2</v>
      </c>
      <c r="C326">
        <v>27.26</v>
      </c>
      <c r="D326">
        <v>-0.94</v>
      </c>
      <c r="E326">
        <v>-99.26</v>
      </c>
      <c r="F326">
        <v>0</v>
      </c>
      <c r="G326">
        <v>-17.27</v>
      </c>
      <c r="H326">
        <v>0</v>
      </c>
      <c r="I326">
        <v>0</v>
      </c>
      <c r="J326">
        <v>0</v>
      </c>
      <c r="L326" s="1">
        <v>0.45415376157407406</v>
      </c>
    </row>
    <row r="327" spans="1:12" x14ac:dyDescent="0.2">
      <c r="A327" s="3">
        <v>3.76157407407407E-3</v>
      </c>
      <c r="B327">
        <v>28.2</v>
      </c>
      <c r="C327">
        <v>27.26</v>
      </c>
      <c r="D327">
        <v>-0.94</v>
      </c>
      <c r="E327">
        <v>-100.2</v>
      </c>
      <c r="F327">
        <v>0</v>
      </c>
      <c r="G327">
        <v>-17.27</v>
      </c>
      <c r="H327">
        <v>0</v>
      </c>
      <c r="I327">
        <v>0.04</v>
      </c>
      <c r="J327">
        <v>0</v>
      </c>
      <c r="L327" s="1">
        <v>0.45416565972222217</v>
      </c>
    </row>
    <row r="328" spans="1:12" x14ac:dyDescent="0.2">
      <c r="A328" s="3">
        <v>3.77314814814815E-3</v>
      </c>
      <c r="B328">
        <v>28.2</v>
      </c>
      <c r="C328">
        <v>27.26</v>
      </c>
      <c r="D328">
        <v>-0.94</v>
      </c>
      <c r="E328">
        <v>-101.13</v>
      </c>
      <c r="F328">
        <v>0</v>
      </c>
      <c r="G328">
        <v>-17.27</v>
      </c>
      <c r="H328">
        <v>0</v>
      </c>
      <c r="I328">
        <v>0.04</v>
      </c>
      <c r="J328">
        <v>0</v>
      </c>
      <c r="L328" s="1">
        <v>0.45417711805555555</v>
      </c>
    </row>
    <row r="329" spans="1:12" x14ac:dyDescent="0.2">
      <c r="A329" s="3">
        <v>3.7847222222222201E-3</v>
      </c>
      <c r="B329">
        <v>28.2</v>
      </c>
      <c r="C329">
        <v>27.26</v>
      </c>
      <c r="D329">
        <v>-0.94</v>
      </c>
      <c r="E329">
        <v>-102.07</v>
      </c>
      <c r="F329">
        <v>0</v>
      </c>
      <c r="G329">
        <v>-17.28</v>
      </c>
      <c r="H329">
        <v>0</v>
      </c>
      <c r="I329">
        <v>0.04</v>
      </c>
      <c r="J329">
        <v>0</v>
      </c>
      <c r="L329" s="1">
        <v>0.45418935185185183</v>
      </c>
    </row>
    <row r="330" spans="1:12" x14ac:dyDescent="0.2">
      <c r="A330" s="3">
        <v>3.7962962962963002E-3</v>
      </c>
      <c r="B330">
        <v>28.2</v>
      </c>
      <c r="C330">
        <v>27.26</v>
      </c>
      <c r="D330">
        <v>-0.94</v>
      </c>
      <c r="E330">
        <v>-103.01</v>
      </c>
      <c r="F330">
        <v>0</v>
      </c>
      <c r="G330">
        <v>-17.28</v>
      </c>
      <c r="H330">
        <v>0</v>
      </c>
      <c r="I330">
        <v>0.04</v>
      </c>
      <c r="J330">
        <v>0</v>
      </c>
      <c r="L330" s="1">
        <v>0.45420096064814813</v>
      </c>
    </row>
    <row r="331" spans="1:12" x14ac:dyDescent="0.2">
      <c r="A331" s="3">
        <v>3.8078703703703699E-3</v>
      </c>
      <c r="B331">
        <v>28.2</v>
      </c>
      <c r="C331">
        <v>27.26</v>
      </c>
      <c r="D331">
        <v>-0.94</v>
      </c>
      <c r="E331">
        <v>-103.94</v>
      </c>
      <c r="F331">
        <v>0</v>
      </c>
      <c r="G331">
        <v>-17.28</v>
      </c>
      <c r="H331">
        <v>0</v>
      </c>
      <c r="I331">
        <v>0.04</v>
      </c>
      <c r="J331">
        <v>0</v>
      </c>
      <c r="L331" s="1">
        <v>0.45421290509259254</v>
      </c>
    </row>
    <row r="332" spans="1:12" x14ac:dyDescent="0.2">
      <c r="A332" s="3">
        <v>3.81944444444444E-3</v>
      </c>
      <c r="B332">
        <v>28.2</v>
      </c>
      <c r="C332">
        <v>27.26</v>
      </c>
      <c r="D332">
        <v>-0.94</v>
      </c>
      <c r="E332">
        <v>-104.88</v>
      </c>
      <c r="F332">
        <v>0</v>
      </c>
      <c r="G332">
        <v>-17.29</v>
      </c>
      <c r="H332">
        <v>0</v>
      </c>
      <c r="I332">
        <v>0.04</v>
      </c>
      <c r="J332">
        <v>0</v>
      </c>
      <c r="L332" s="1">
        <v>0.45422474537037033</v>
      </c>
    </row>
    <row r="333" spans="1:12" x14ac:dyDescent="0.2">
      <c r="A333" s="3">
        <v>3.8310185185185201E-3</v>
      </c>
      <c r="B333">
        <v>28.2</v>
      </c>
      <c r="C333">
        <v>27.26</v>
      </c>
      <c r="D333">
        <v>-0.94</v>
      </c>
      <c r="E333">
        <v>-105.82</v>
      </c>
      <c r="F333">
        <v>0</v>
      </c>
      <c r="G333">
        <v>-17.29</v>
      </c>
      <c r="H333">
        <v>0</v>
      </c>
      <c r="I333">
        <v>0.04</v>
      </c>
      <c r="J333">
        <v>0</v>
      </c>
      <c r="L333" s="1">
        <v>0.45423662037037033</v>
      </c>
    </row>
    <row r="334" spans="1:12" x14ac:dyDescent="0.2">
      <c r="A334" s="3">
        <v>3.8425925925925902E-3</v>
      </c>
      <c r="B334">
        <v>28.2</v>
      </c>
      <c r="C334">
        <v>27.26</v>
      </c>
      <c r="D334">
        <v>-0.94</v>
      </c>
      <c r="E334">
        <v>-106.76</v>
      </c>
      <c r="F334">
        <v>0</v>
      </c>
      <c r="G334">
        <v>-17.3</v>
      </c>
      <c r="H334">
        <v>0</v>
      </c>
      <c r="I334">
        <v>0.04</v>
      </c>
      <c r="J334">
        <v>0</v>
      </c>
      <c r="L334" s="1">
        <v>0.45424833333333337</v>
      </c>
    </row>
    <row r="335" spans="1:12" x14ac:dyDescent="0.2">
      <c r="A335" s="3">
        <v>3.8541666666666698E-3</v>
      </c>
      <c r="B335">
        <v>28.2</v>
      </c>
      <c r="C335">
        <v>27.26</v>
      </c>
      <c r="D335">
        <v>-0.94</v>
      </c>
      <c r="E335">
        <v>-107.69</v>
      </c>
      <c r="F335">
        <v>0</v>
      </c>
      <c r="G335">
        <v>-17.3</v>
      </c>
      <c r="H335">
        <v>0</v>
      </c>
      <c r="I335">
        <v>0.04</v>
      </c>
      <c r="J335">
        <v>0</v>
      </c>
      <c r="L335" s="1">
        <v>0.45426013888888889</v>
      </c>
    </row>
    <row r="336" spans="1:12" x14ac:dyDescent="0.2">
      <c r="A336" s="3">
        <v>3.8657407407407399E-3</v>
      </c>
      <c r="B336">
        <v>28.2</v>
      </c>
      <c r="C336">
        <v>27.26</v>
      </c>
      <c r="D336">
        <v>-0.94</v>
      </c>
      <c r="E336">
        <v>-108.63</v>
      </c>
      <c r="F336">
        <v>0</v>
      </c>
      <c r="G336">
        <v>-17.3</v>
      </c>
      <c r="H336">
        <v>0</v>
      </c>
      <c r="I336">
        <v>0.04</v>
      </c>
      <c r="J336">
        <v>0</v>
      </c>
      <c r="L336" s="1">
        <v>0.45427187500000005</v>
      </c>
    </row>
    <row r="337" spans="1:12" x14ac:dyDescent="0.2">
      <c r="A337" s="3">
        <v>3.87731481481481E-3</v>
      </c>
      <c r="B337">
        <v>28.2</v>
      </c>
      <c r="C337">
        <v>27.26</v>
      </c>
      <c r="D337">
        <v>-0.94</v>
      </c>
      <c r="E337">
        <v>-109.57</v>
      </c>
      <c r="F337">
        <v>0</v>
      </c>
      <c r="G337">
        <v>-17.309999999999999</v>
      </c>
      <c r="H337">
        <v>0</v>
      </c>
      <c r="I337">
        <v>0.04</v>
      </c>
      <c r="J337">
        <v>0</v>
      </c>
      <c r="L337" s="1">
        <v>0.4542838657407407</v>
      </c>
    </row>
    <row r="338" spans="1:12" x14ac:dyDescent="0.2">
      <c r="A338" s="3">
        <v>3.8888888888888901E-3</v>
      </c>
      <c r="B338">
        <v>28.2</v>
      </c>
      <c r="C338">
        <v>27.26</v>
      </c>
      <c r="D338">
        <v>-0.94</v>
      </c>
      <c r="E338">
        <v>-110.5</v>
      </c>
      <c r="F338">
        <v>0</v>
      </c>
      <c r="G338">
        <v>-17.309999999999999</v>
      </c>
      <c r="H338">
        <v>0</v>
      </c>
      <c r="I338">
        <v>0.04</v>
      </c>
      <c r="J338">
        <v>0</v>
      </c>
      <c r="L338" s="1">
        <v>0.45429598379629632</v>
      </c>
    </row>
    <row r="339" spans="1:12" x14ac:dyDescent="0.2">
      <c r="A339" s="3">
        <v>3.9004629629629602E-3</v>
      </c>
      <c r="B339">
        <v>28.2</v>
      </c>
      <c r="C339">
        <v>27.26</v>
      </c>
      <c r="D339">
        <v>-0.94</v>
      </c>
      <c r="E339">
        <v>-111.44</v>
      </c>
      <c r="F339">
        <v>0</v>
      </c>
      <c r="G339">
        <v>-17.309999999999999</v>
      </c>
      <c r="H339">
        <v>0</v>
      </c>
      <c r="I339">
        <v>0.04</v>
      </c>
      <c r="J339">
        <v>0</v>
      </c>
      <c r="L339" s="1">
        <v>0.45430781249999996</v>
      </c>
    </row>
    <row r="340" spans="1:12" x14ac:dyDescent="0.2">
      <c r="A340" s="3">
        <v>3.9120370370370403E-3</v>
      </c>
      <c r="B340">
        <v>28.2</v>
      </c>
      <c r="C340">
        <v>27.26</v>
      </c>
      <c r="D340">
        <v>-0.94</v>
      </c>
      <c r="E340">
        <v>-112.38</v>
      </c>
      <c r="F340">
        <v>0</v>
      </c>
      <c r="G340">
        <v>-17.32</v>
      </c>
      <c r="H340">
        <v>0</v>
      </c>
      <c r="I340">
        <v>0.04</v>
      </c>
      <c r="J340">
        <v>0</v>
      </c>
      <c r="L340" s="1">
        <v>0.45431951388888892</v>
      </c>
    </row>
    <row r="341" spans="1:12" x14ac:dyDescent="0.2">
      <c r="A341" s="3">
        <v>3.9236111111111104E-3</v>
      </c>
      <c r="B341">
        <v>28.2</v>
      </c>
      <c r="C341">
        <v>27.26</v>
      </c>
      <c r="D341">
        <v>-0.94</v>
      </c>
      <c r="E341">
        <v>-113.31</v>
      </c>
      <c r="F341">
        <v>0</v>
      </c>
      <c r="G341">
        <v>-17.32</v>
      </c>
      <c r="H341">
        <v>0</v>
      </c>
      <c r="I341">
        <v>0.04</v>
      </c>
      <c r="J341">
        <v>0</v>
      </c>
      <c r="L341" s="1">
        <v>0.45433126157407405</v>
      </c>
    </row>
    <row r="342" spans="1:12" x14ac:dyDescent="0.2">
      <c r="A342" s="3">
        <v>3.9351851851851796E-3</v>
      </c>
      <c r="B342">
        <v>28.2</v>
      </c>
      <c r="C342">
        <v>27.26</v>
      </c>
      <c r="D342">
        <v>-0.94</v>
      </c>
      <c r="E342">
        <v>-114.25</v>
      </c>
      <c r="F342">
        <v>0</v>
      </c>
      <c r="G342">
        <v>-17.329999999999998</v>
      </c>
      <c r="H342">
        <v>0</v>
      </c>
      <c r="I342">
        <v>0.04</v>
      </c>
      <c r="J342">
        <v>0</v>
      </c>
      <c r="L342" s="1">
        <v>0.45434327546296299</v>
      </c>
    </row>
    <row r="343" spans="1:12" x14ac:dyDescent="0.2">
      <c r="A343" s="3">
        <v>3.9467592592592601E-3</v>
      </c>
      <c r="B343">
        <v>28.1</v>
      </c>
      <c r="C343">
        <v>27.26</v>
      </c>
      <c r="D343">
        <v>-0.85</v>
      </c>
      <c r="E343">
        <v>-115.1</v>
      </c>
      <c r="F343">
        <v>0.09</v>
      </c>
      <c r="G343">
        <v>-14.77</v>
      </c>
      <c r="H343">
        <v>0</v>
      </c>
      <c r="I343">
        <v>0.04</v>
      </c>
      <c r="J343">
        <v>0</v>
      </c>
      <c r="L343" s="1">
        <v>0.45435511574074078</v>
      </c>
    </row>
    <row r="344" spans="1:12" x14ac:dyDescent="0.2">
      <c r="A344" s="3">
        <v>3.9583333333333302E-3</v>
      </c>
      <c r="B344">
        <v>28.1</v>
      </c>
      <c r="C344">
        <v>27.26</v>
      </c>
      <c r="D344">
        <v>-0.85</v>
      </c>
      <c r="E344">
        <v>-115.94</v>
      </c>
      <c r="F344">
        <v>0</v>
      </c>
      <c r="G344">
        <v>-15.69</v>
      </c>
      <c r="H344">
        <v>0</v>
      </c>
      <c r="I344">
        <v>0.04</v>
      </c>
      <c r="J344">
        <v>0</v>
      </c>
      <c r="L344" s="1">
        <v>0.45436697916666668</v>
      </c>
    </row>
    <row r="345" spans="1:12" x14ac:dyDescent="0.2">
      <c r="A345" s="3">
        <v>3.9699074074074098E-3</v>
      </c>
      <c r="B345">
        <v>28.1</v>
      </c>
      <c r="C345">
        <v>27.26</v>
      </c>
      <c r="D345">
        <v>-0.85</v>
      </c>
      <c r="E345">
        <v>-116.79</v>
      </c>
      <c r="F345">
        <v>0</v>
      </c>
      <c r="G345">
        <v>-15.69</v>
      </c>
      <c r="H345">
        <v>0</v>
      </c>
      <c r="I345">
        <v>0.04</v>
      </c>
      <c r="J345">
        <v>0</v>
      </c>
      <c r="L345" s="1">
        <v>0.45437861111111116</v>
      </c>
    </row>
    <row r="346" spans="1:12" x14ac:dyDescent="0.2">
      <c r="A346" s="3">
        <v>3.9814814814814799E-3</v>
      </c>
      <c r="B346">
        <v>28.1</v>
      </c>
      <c r="C346">
        <v>27.26</v>
      </c>
      <c r="D346">
        <v>-0.85</v>
      </c>
      <c r="E346">
        <v>-117.63</v>
      </c>
      <c r="F346">
        <v>0</v>
      </c>
      <c r="G346">
        <v>-15.69</v>
      </c>
      <c r="H346">
        <v>0</v>
      </c>
      <c r="I346">
        <v>0.04</v>
      </c>
      <c r="J346">
        <v>0</v>
      </c>
      <c r="L346" s="1">
        <v>0.45439043981481481</v>
      </c>
    </row>
    <row r="347" spans="1:12" x14ac:dyDescent="0.2">
      <c r="A347" s="3">
        <v>3.9930555555555596E-3</v>
      </c>
      <c r="B347">
        <v>28.1</v>
      </c>
      <c r="C347">
        <v>27.26</v>
      </c>
      <c r="D347">
        <v>-0.85</v>
      </c>
      <c r="E347">
        <v>-118.48</v>
      </c>
      <c r="F347">
        <v>0</v>
      </c>
      <c r="G347">
        <v>-15.7</v>
      </c>
      <c r="H347">
        <v>0</v>
      </c>
      <c r="I347">
        <v>0.04</v>
      </c>
      <c r="J347">
        <v>0</v>
      </c>
      <c r="L347" s="1">
        <v>0.45440222222222221</v>
      </c>
    </row>
    <row r="348" spans="1:12" x14ac:dyDescent="0.2">
      <c r="A348" s="3">
        <v>4.0046296296296297E-3</v>
      </c>
      <c r="B348">
        <v>28.1</v>
      </c>
      <c r="C348">
        <v>27.26</v>
      </c>
      <c r="D348">
        <v>-0.85</v>
      </c>
      <c r="E348">
        <v>-119.33</v>
      </c>
      <c r="F348">
        <v>0</v>
      </c>
      <c r="G348">
        <v>-15.7</v>
      </c>
      <c r="H348">
        <v>0</v>
      </c>
      <c r="I348">
        <v>0.04</v>
      </c>
      <c r="J348">
        <v>0</v>
      </c>
      <c r="L348" s="1">
        <v>0.45441439814814816</v>
      </c>
    </row>
    <row r="349" spans="1:12" x14ac:dyDescent="0.2">
      <c r="A349" s="3">
        <v>4.0162037037036998E-3</v>
      </c>
      <c r="B349">
        <v>28.1</v>
      </c>
      <c r="C349">
        <v>27.26</v>
      </c>
      <c r="D349">
        <v>-0.85</v>
      </c>
      <c r="E349">
        <v>-120.17</v>
      </c>
      <c r="F349">
        <v>0</v>
      </c>
      <c r="G349">
        <v>-15.7</v>
      </c>
      <c r="H349">
        <v>0</v>
      </c>
      <c r="I349">
        <v>0.04</v>
      </c>
      <c r="J349">
        <v>0</v>
      </c>
      <c r="L349" s="1">
        <v>0.45442619212962959</v>
      </c>
    </row>
    <row r="350" spans="1:12" x14ac:dyDescent="0.2">
      <c r="A350" s="3">
        <v>4.0277777777777803E-3</v>
      </c>
      <c r="B350">
        <v>28.1</v>
      </c>
      <c r="C350">
        <v>27.26</v>
      </c>
      <c r="D350">
        <v>-0.85</v>
      </c>
      <c r="E350">
        <v>-121.02</v>
      </c>
      <c r="F350">
        <v>0</v>
      </c>
      <c r="G350">
        <v>-15.71</v>
      </c>
      <c r="H350">
        <v>0</v>
      </c>
      <c r="I350">
        <v>0.04</v>
      </c>
      <c r="J350">
        <v>0</v>
      </c>
      <c r="L350" s="1">
        <v>0.45443793981481484</v>
      </c>
    </row>
    <row r="351" spans="1:12" x14ac:dyDescent="0.2">
      <c r="A351" s="3">
        <v>4.0393518518518504E-3</v>
      </c>
      <c r="B351">
        <v>28.1</v>
      </c>
      <c r="C351">
        <v>27.26</v>
      </c>
      <c r="D351">
        <v>-0.85</v>
      </c>
      <c r="E351">
        <v>-121.86</v>
      </c>
      <c r="F351">
        <v>0</v>
      </c>
      <c r="G351">
        <v>-15.71</v>
      </c>
      <c r="H351">
        <v>0</v>
      </c>
      <c r="I351">
        <v>0.04</v>
      </c>
      <c r="J351">
        <v>0</v>
      </c>
      <c r="L351" s="1">
        <v>0.45444975694444439</v>
      </c>
    </row>
    <row r="352" spans="1:12" x14ac:dyDescent="0.2">
      <c r="A352" s="3">
        <v>4.05092592592593E-3</v>
      </c>
      <c r="B352">
        <v>28.1</v>
      </c>
      <c r="C352">
        <v>27.26</v>
      </c>
      <c r="D352">
        <v>-0.85</v>
      </c>
      <c r="E352">
        <v>-122.71</v>
      </c>
      <c r="F352">
        <v>0</v>
      </c>
      <c r="G352">
        <v>-15.71</v>
      </c>
      <c r="H352">
        <v>0</v>
      </c>
      <c r="I352">
        <v>0.04</v>
      </c>
      <c r="J352">
        <v>0</v>
      </c>
      <c r="L352" s="1">
        <v>0.45446153935185185</v>
      </c>
    </row>
    <row r="353" spans="1:12" x14ac:dyDescent="0.2">
      <c r="A353" s="3">
        <v>4.0625000000000001E-3</v>
      </c>
      <c r="B353">
        <v>28.1</v>
      </c>
      <c r="C353">
        <v>27.26</v>
      </c>
      <c r="D353">
        <v>-0.85</v>
      </c>
      <c r="E353">
        <v>-123.55</v>
      </c>
      <c r="F353">
        <v>0</v>
      </c>
      <c r="G353">
        <v>-15.72</v>
      </c>
      <c r="H353">
        <v>0</v>
      </c>
      <c r="I353">
        <v>0.04</v>
      </c>
      <c r="J353">
        <v>0</v>
      </c>
      <c r="L353" s="1">
        <v>0.45447334490740743</v>
      </c>
    </row>
    <row r="354" spans="1:12" x14ac:dyDescent="0.2">
      <c r="A354" s="3">
        <v>4.0740740740740702E-3</v>
      </c>
      <c r="B354">
        <v>28.1</v>
      </c>
      <c r="C354">
        <v>27.26</v>
      </c>
      <c r="D354">
        <v>-0.85</v>
      </c>
      <c r="E354">
        <v>-124.4</v>
      </c>
      <c r="F354">
        <v>0</v>
      </c>
      <c r="G354">
        <v>-15.72</v>
      </c>
      <c r="H354">
        <v>0</v>
      </c>
      <c r="I354">
        <v>0.04</v>
      </c>
      <c r="J354">
        <v>0</v>
      </c>
      <c r="L354" s="1">
        <v>0.45448548611111111</v>
      </c>
    </row>
    <row r="355" spans="1:12" x14ac:dyDescent="0.2">
      <c r="A355" s="3">
        <v>4.0856481481481499E-3</v>
      </c>
      <c r="B355">
        <v>28.1</v>
      </c>
      <c r="C355">
        <v>27.26</v>
      </c>
      <c r="D355">
        <v>-0.85</v>
      </c>
      <c r="E355">
        <v>-125.25</v>
      </c>
      <c r="F355">
        <v>0</v>
      </c>
      <c r="G355">
        <v>-15.72</v>
      </c>
      <c r="H355">
        <v>0</v>
      </c>
      <c r="I355">
        <v>0.04</v>
      </c>
      <c r="J355">
        <v>0</v>
      </c>
      <c r="L355" s="1">
        <v>0.45449725694444448</v>
      </c>
    </row>
    <row r="356" spans="1:12" x14ac:dyDescent="0.2">
      <c r="A356" s="3">
        <v>4.09722222222222E-3</v>
      </c>
      <c r="B356">
        <v>28.1</v>
      </c>
      <c r="C356">
        <v>27.26</v>
      </c>
      <c r="D356">
        <v>-0.85</v>
      </c>
      <c r="E356">
        <v>-126.09</v>
      </c>
      <c r="F356">
        <v>0</v>
      </c>
      <c r="G356">
        <v>-15.73</v>
      </c>
      <c r="H356">
        <v>0</v>
      </c>
      <c r="I356">
        <v>0.04</v>
      </c>
      <c r="J356">
        <v>0</v>
      </c>
      <c r="L356" s="1">
        <v>0.45450925925925922</v>
      </c>
    </row>
    <row r="357" spans="1:12" x14ac:dyDescent="0.2">
      <c r="A357" s="3">
        <v>4.1087962962962996E-3</v>
      </c>
      <c r="B357">
        <v>28.1</v>
      </c>
      <c r="C357">
        <v>27.26</v>
      </c>
      <c r="D357">
        <v>-0.85</v>
      </c>
      <c r="E357">
        <v>-126.94</v>
      </c>
      <c r="F357">
        <v>0</v>
      </c>
      <c r="G357">
        <v>-15.73</v>
      </c>
      <c r="H357">
        <v>0</v>
      </c>
      <c r="I357">
        <v>0.04</v>
      </c>
      <c r="J357">
        <v>0</v>
      </c>
      <c r="L357" s="1">
        <v>0.45452104166666668</v>
      </c>
    </row>
    <row r="358" spans="1:12" x14ac:dyDescent="0.2">
      <c r="A358" s="3">
        <v>4.1203703703703697E-3</v>
      </c>
      <c r="B358">
        <v>28.1</v>
      </c>
      <c r="C358">
        <v>27.26</v>
      </c>
      <c r="D358">
        <v>-0.85</v>
      </c>
      <c r="E358">
        <v>-127.78</v>
      </c>
      <c r="F358">
        <v>0</v>
      </c>
      <c r="G358">
        <v>-15.73</v>
      </c>
      <c r="H358">
        <v>0</v>
      </c>
      <c r="I358">
        <v>0.04</v>
      </c>
      <c r="J358">
        <v>0</v>
      </c>
      <c r="L358" s="1">
        <v>0.45453282407407408</v>
      </c>
    </row>
    <row r="359" spans="1:12" x14ac:dyDescent="0.2">
      <c r="A359" s="3">
        <v>4.1319444444444398E-3</v>
      </c>
      <c r="B359">
        <v>28.1</v>
      </c>
      <c r="C359">
        <v>27.26</v>
      </c>
      <c r="D359">
        <v>-0.85</v>
      </c>
      <c r="E359">
        <v>-128.63</v>
      </c>
      <c r="F359">
        <v>0</v>
      </c>
      <c r="G359">
        <v>-15.74</v>
      </c>
      <c r="H359">
        <v>0</v>
      </c>
      <c r="I359">
        <v>0</v>
      </c>
      <c r="J359">
        <v>0</v>
      </c>
      <c r="L359" s="1">
        <v>0.45454461805555552</v>
      </c>
    </row>
    <row r="360" spans="1:12" x14ac:dyDescent="0.2">
      <c r="A360" s="3">
        <v>4.1435185185185203E-3</v>
      </c>
      <c r="B360">
        <v>28.1</v>
      </c>
      <c r="C360">
        <v>27.26</v>
      </c>
      <c r="D360">
        <v>-0.85</v>
      </c>
      <c r="E360">
        <v>-129.47</v>
      </c>
      <c r="F360">
        <v>0</v>
      </c>
      <c r="G360">
        <v>-15.74</v>
      </c>
      <c r="H360">
        <v>0</v>
      </c>
      <c r="I360">
        <v>0.04</v>
      </c>
      <c r="J360">
        <v>0</v>
      </c>
      <c r="L360" s="1">
        <v>0.45455648148148148</v>
      </c>
    </row>
    <row r="361" spans="1:12" x14ac:dyDescent="0.2">
      <c r="A361" s="3">
        <v>4.1550925925925896E-3</v>
      </c>
      <c r="B361">
        <v>28.1</v>
      </c>
      <c r="C361">
        <v>27.26</v>
      </c>
      <c r="D361">
        <v>-0.85</v>
      </c>
      <c r="E361">
        <v>-130.32</v>
      </c>
      <c r="F361">
        <v>0</v>
      </c>
      <c r="G361">
        <v>-15.74</v>
      </c>
      <c r="H361">
        <v>0</v>
      </c>
      <c r="I361">
        <v>0.04</v>
      </c>
      <c r="J361">
        <v>0</v>
      </c>
      <c r="L361" s="1">
        <v>0.45456840277777782</v>
      </c>
    </row>
    <row r="362" spans="1:12" x14ac:dyDescent="0.2">
      <c r="A362" s="3">
        <v>4.1666666666666701E-3</v>
      </c>
      <c r="B362">
        <v>28.1</v>
      </c>
      <c r="C362">
        <v>27.26</v>
      </c>
      <c r="D362">
        <v>-0.85</v>
      </c>
      <c r="E362">
        <v>-131.16999999999999</v>
      </c>
      <c r="F362">
        <v>0</v>
      </c>
      <c r="G362">
        <v>-15.75</v>
      </c>
      <c r="H362">
        <v>0</v>
      </c>
      <c r="I362">
        <v>0.04</v>
      </c>
      <c r="J362">
        <v>0</v>
      </c>
      <c r="L362" s="1">
        <v>0.45458027777777782</v>
      </c>
    </row>
    <row r="363" spans="1:12" x14ac:dyDescent="0.2">
      <c r="A363" s="3">
        <v>4.1782407407407402E-3</v>
      </c>
      <c r="B363">
        <v>28.1</v>
      </c>
      <c r="C363">
        <v>27.26</v>
      </c>
      <c r="D363">
        <v>-0.85</v>
      </c>
      <c r="E363">
        <v>-132.01</v>
      </c>
      <c r="F363">
        <v>0</v>
      </c>
      <c r="G363">
        <v>-15.75</v>
      </c>
      <c r="H363">
        <v>0</v>
      </c>
      <c r="I363">
        <v>0.04</v>
      </c>
      <c r="J363">
        <v>0</v>
      </c>
      <c r="L363" s="1">
        <v>0.45459201388888887</v>
      </c>
    </row>
    <row r="364" spans="1:12" x14ac:dyDescent="0.2">
      <c r="A364" s="3">
        <v>4.1898148148148103E-3</v>
      </c>
      <c r="B364">
        <v>28.1</v>
      </c>
      <c r="C364">
        <v>27.26</v>
      </c>
      <c r="D364">
        <v>-0.85</v>
      </c>
      <c r="E364">
        <v>-132.86000000000001</v>
      </c>
      <c r="F364">
        <v>0</v>
      </c>
      <c r="G364">
        <v>-15.75</v>
      </c>
      <c r="H364">
        <v>0</v>
      </c>
      <c r="I364">
        <v>0.04</v>
      </c>
      <c r="J364">
        <v>0</v>
      </c>
      <c r="L364" s="1">
        <v>0.45460396990740742</v>
      </c>
    </row>
    <row r="365" spans="1:12" x14ac:dyDescent="0.2">
      <c r="A365" s="3">
        <v>4.2013888888888899E-3</v>
      </c>
      <c r="B365">
        <v>28.01</v>
      </c>
      <c r="C365">
        <v>27.26</v>
      </c>
      <c r="D365">
        <v>-0.75</v>
      </c>
      <c r="E365">
        <v>-133.61000000000001</v>
      </c>
      <c r="F365">
        <v>0.09</v>
      </c>
      <c r="G365">
        <v>-13.2</v>
      </c>
      <c r="H365">
        <v>0</v>
      </c>
      <c r="I365">
        <v>0.04</v>
      </c>
      <c r="J365">
        <v>0</v>
      </c>
      <c r="L365" s="1">
        <v>0.45461557870370367</v>
      </c>
    </row>
    <row r="366" spans="1:12" x14ac:dyDescent="0.2">
      <c r="A366" s="3">
        <v>4.21296296296296E-3</v>
      </c>
      <c r="B366">
        <v>28.01</v>
      </c>
      <c r="C366">
        <v>27.26</v>
      </c>
      <c r="D366">
        <v>-0.75</v>
      </c>
      <c r="E366">
        <v>-134.37</v>
      </c>
      <c r="F366">
        <v>0</v>
      </c>
      <c r="G366">
        <v>-14.11</v>
      </c>
      <c r="H366">
        <v>0</v>
      </c>
      <c r="I366">
        <v>0.04</v>
      </c>
      <c r="J366">
        <v>0</v>
      </c>
      <c r="L366" s="1">
        <v>0.45462752314814819</v>
      </c>
    </row>
    <row r="367" spans="1:12" x14ac:dyDescent="0.2">
      <c r="A367" s="3">
        <v>4.2245370370370397E-3</v>
      </c>
      <c r="B367">
        <v>28.1</v>
      </c>
      <c r="C367">
        <v>27.26</v>
      </c>
      <c r="D367">
        <v>-0.85</v>
      </c>
      <c r="E367">
        <v>-135.21</v>
      </c>
      <c r="F367">
        <v>-0.09</v>
      </c>
      <c r="G367">
        <v>-16.68</v>
      </c>
      <c r="H367">
        <v>0</v>
      </c>
      <c r="I367">
        <v>0.04</v>
      </c>
      <c r="J367">
        <v>0</v>
      </c>
      <c r="L367" s="1">
        <v>0.45463930555555554</v>
      </c>
    </row>
    <row r="368" spans="1:12" x14ac:dyDescent="0.2">
      <c r="A368" s="3">
        <v>4.2361111111111098E-3</v>
      </c>
      <c r="B368">
        <v>28.1</v>
      </c>
      <c r="C368">
        <v>27.26</v>
      </c>
      <c r="D368">
        <v>-0.85</v>
      </c>
      <c r="E368">
        <v>-136.06</v>
      </c>
      <c r="F368">
        <v>0</v>
      </c>
      <c r="G368">
        <v>-15.77</v>
      </c>
      <c r="H368">
        <v>0</v>
      </c>
      <c r="I368">
        <v>0.04</v>
      </c>
      <c r="J368">
        <v>0</v>
      </c>
      <c r="L368" s="1">
        <v>0.4546512962962963</v>
      </c>
    </row>
    <row r="369" spans="1:12" x14ac:dyDescent="0.2">
      <c r="A369" s="3">
        <v>4.2476851851851903E-3</v>
      </c>
      <c r="B369">
        <v>28.1</v>
      </c>
      <c r="C369">
        <v>27.26</v>
      </c>
      <c r="D369">
        <v>-0.85</v>
      </c>
      <c r="E369">
        <v>-136.9</v>
      </c>
      <c r="F369">
        <v>0</v>
      </c>
      <c r="G369">
        <v>-15.77</v>
      </c>
      <c r="H369">
        <v>0</v>
      </c>
      <c r="I369">
        <v>0.04</v>
      </c>
      <c r="J369">
        <v>0</v>
      </c>
      <c r="L369" s="1">
        <v>0.45466302083333332</v>
      </c>
    </row>
    <row r="370" spans="1:12" x14ac:dyDescent="0.2">
      <c r="A370" s="3">
        <v>4.2592592592592604E-3</v>
      </c>
      <c r="B370">
        <v>28.01</v>
      </c>
      <c r="C370">
        <v>27.26</v>
      </c>
      <c r="D370">
        <v>-0.75</v>
      </c>
      <c r="E370">
        <v>-137.66</v>
      </c>
      <c r="F370">
        <v>0.09</v>
      </c>
      <c r="G370">
        <v>-13.21</v>
      </c>
      <c r="H370">
        <v>0</v>
      </c>
      <c r="I370">
        <v>0.04</v>
      </c>
      <c r="J370">
        <v>0</v>
      </c>
      <c r="L370" s="1">
        <v>0.45467510416666662</v>
      </c>
    </row>
    <row r="371" spans="1:12" x14ac:dyDescent="0.2">
      <c r="A371" s="3">
        <v>4.2708333333333296E-3</v>
      </c>
      <c r="B371">
        <v>28.01</v>
      </c>
      <c r="C371">
        <v>27.26</v>
      </c>
      <c r="D371">
        <v>-0.75</v>
      </c>
      <c r="E371">
        <v>-138.41</v>
      </c>
      <c r="F371">
        <v>0</v>
      </c>
      <c r="G371">
        <v>-14.13</v>
      </c>
      <c r="H371">
        <v>0</v>
      </c>
      <c r="I371">
        <v>0</v>
      </c>
      <c r="J371">
        <v>0</v>
      </c>
      <c r="L371" s="1">
        <v>0.45468685185185187</v>
      </c>
    </row>
    <row r="372" spans="1:12" x14ac:dyDescent="0.2">
      <c r="A372" s="3">
        <v>4.2824074074074101E-3</v>
      </c>
      <c r="B372">
        <v>28.1</v>
      </c>
      <c r="C372">
        <v>27.26</v>
      </c>
      <c r="D372">
        <v>-0.85</v>
      </c>
      <c r="E372">
        <v>-139.26</v>
      </c>
      <c r="F372">
        <v>-0.09</v>
      </c>
      <c r="G372">
        <v>-16.690000000000001</v>
      </c>
      <c r="H372">
        <v>0</v>
      </c>
      <c r="I372">
        <v>0.04</v>
      </c>
      <c r="J372">
        <v>0</v>
      </c>
      <c r="L372" s="1">
        <v>0.4546986111111111</v>
      </c>
    </row>
    <row r="373" spans="1:12" x14ac:dyDescent="0.2">
      <c r="A373" s="3">
        <v>4.2939814814814802E-3</v>
      </c>
      <c r="B373">
        <v>28.01</v>
      </c>
      <c r="C373">
        <v>27.26</v>
      </c>
      <c r="D373">
        <v>-0.75</v>
      </c>
      <c r="E373">
        <v>-140.01</v>
      </c>
      <c r="F373">
        <v>0.09</v>
      </c>
      <c r="G373">
        <v>-13.22</v>
      </c>
      <c r="H373">
        <v>0</v>
      </c>
      <c r="I373">
        <v>0.04</v>
      </c>
      <c r="J373">
        <v>0</v>
      </c>
      <c r="L373" s="1">
        <v>0.45471061342592595</v>
      </c>
    </row>
    <row r="374" spans="1:12" x14ac:dyDescent="0.2">
      <c r="A374" s="3">
        <v>4.3055555555555599E-3</v>
      </c>
      <c r="B374">
        <v>28.01</v>
      </c>
      <c r="C374">
        <v>27.26</v>
      </c>
      <c r="D374">
        <v>-0.75</v>
      </c>
      <c r="E374">
        <v>-140.77000000000001</v>
      </c>
      <c r="F374">
        <v>0</v>
      </c>
      <c r="G374">
        <v>-14.14</v>
      </c>
      <c r="H374">
        <v>0</v>
      </c>
      <c r="I374">
        <v>0.04</v>
      </c>
      <c r="J374">
        <v>0</v>
      </c>
      <c r="L374" s="1">
        <v>0.4547223842592592</v>
      </c>
    </row>
    <row r="375" spans="1:12" x14ac:dyDescent="0.2">
      <c r="A375" s="3">
        <v>4.31712962962963E-3</v>
      </c>
      <c r="B375">
        <v>28.01</v>
      </c>
      <c r="C375">
        <v>27.26</v>
      </c>
      <c r="D375">
        <v>-0.75</v>
      </c>
      <c r="E375">
        <v>-141.52000000000001</v>
      </c>
      <c r="F375">
        <v>0</v>
      </c>
      <c r="G375">
        <v>-14.14</v>
      </c>
      <c r="H375">
        <v>0</v>
      </c>
      <c r="I375">
        <v>0.04</v>
      </c>
      <c r="J375">
        <v>0</v>
      </c>
      <c r="L375" s="1">
        <v>0.45473423611111108</v>
      </c>
    </row>
    <row r="376" spans="1:12" x14ac:dyDescent="0.2">
      <c r="A376" s="3">
        <v>4.3287037037037001E-3</v>
      </c>
      <c r="B376">
        <v>28.01</v>
      </c>
      <c r="C376">
        <v>27.26</v>
      </c>
      <c r="D376">
        <v>-0.75</v>
      </c>
      <c r="E376">
        <v>-142.27000000000001</v>
      </c>
      <c r="F376">
        <v>0</v>
      </c>
      <c r="G376">
        <v>-14.15</v>
      </c>
      <c r="H376">
        <v>0</v>
      </c>
      <c r="I376">
        <v>0.04</v>
      </c>
      <c r="J376">
        <v>0</v>
      </c>
      <c r="L376" s="1">
        <v>0.45474606481481478</v>
      </c>
    </row>
    <row r="377" spans="1:12" x14ac:dyDescent="0.2">
      <c r="A377" s="3">
        <v>4.3402777777777797E-3</v>
      </c>
      <c r="B377">
        <v>28.01</v>
      </c>
      <c r="C377">
        <v>27.26</v>
      </c>
      <c r="D377">
        <v>-0.75</v>
      </c>
      <c r="E377">
        <v>-143.03</v>
      </c>
      <c r="F377">
        <v>0</v>
      </c>
      <c r="G377">
        <v>-14.15</v>
      </c>
      <c r="H377">
        <v>0</v>
      </c>
      <c r="I377">
        <v>0.04</v>
      </c>
      <c r="J377">
        <v>0</v>
      </c>
      <c r="L377" s="1">
        <v>0.45475783564814815</v>
      </c>
    </row>
    <row r="378" spans="1:12" x14ac:dyDescent="0.2">
      <c r="A378" s="3">
        <v>4.3518518518518498E-3</v>
      </c>
      <c r="B378">
        <v>28.01</v>
      </c>
      <c r="C378">
        <v>27.26</v>
      </c>
      <c r="D378">
        <v>-0.75</v>
      </c>
      <c r="E378">
        <v>-143.78</v>
      </c>
      <c r="F378">
        <v>0</v>
      </c>
      <c r="G378">
        <v>-14.15</v>
      </c>
      <c r="H378">
        <v>0</v>
      </c>
      <c r="I378">
        <v>0.04</v>
      </c>
      <c r="J378">
        <v>0</v>
      </c>
      <c r="L378" s="1">
        <v>0.45476956018518516</v>
      </c>
    </row>
    <row r="379" spans="1:12" x14ac:dyDescent="0.2">
      <c r="A379" s="3">
        <v>4.3634259259259303E-3</v>
      </c>
      <c r="B379">
        <v>28.01</v>
      </c>
      <c r="C379">
        <v>27.26</v>
      </c>
      <c r="D379">
        <v>-0.75</v>
      </c>
      <c r="E379">
        <v>-144.54</v>
      </c>
      <c r="F379">
        <v>0</v>
      </c>
      <c r="G379">
        <v>-14.16</v>
      </c>
      <c r="H379">
        <v>0</v>
      </c>
      <c r="I379">
        <v>0</v>
      </c>
      <c r="J379">
        <v>0</v>
      </c>
      <c r="L379" s="1">
        <v>0.45478133101851853</v>
      </c>
    </row>
    <row r="380" spans="1:12" x14ac:dyDescent="0.2">
      <c r="A380" s="3">
        <v>4.3750000000000004E-3</v>
      </c>
      <c r="B380">
        <v>28.01</v>
      </c>
      <c r="C380">
        <v>27.26</v>
      </c>
      <c r="D380">
        <v>-0.75</v>
      </c>
      <c r="E380">
        <v>-145.29</v>
      </c>
      <c r="F380">
        <v>0</v>
      </c>
      <c r="G380">
        <v>-14.16</v>
      </c>
      <c r="H380">
        <v>0</v>
      </c>
      <c r="I380">
        <v>0.04</v>
      </c>
      <c r="J380">
        <v>0</v>
      </c>
      <c r="L380" s="1">
        <v>0.45479341435185189</v>
      </c>
    </row>
    <row r="381" spans="1:12" x14ac:dyDescent="0.2">
      <c r="A381" s="3">
        <v>4.3865740740740696E-3</v>
      </c>
      <c r="B381">
        <v>28.01</v>
      </c>
      <c r="C381">
        <v>27.26</v>
      </c>
      <c r="D381">
        <v>-0.75</v>
      </c>
      <c r="E381">
        <v>-146.05000000000001</v>
      </c>
      <c r="F381">
        <v>0</v>
      </c>
      <c r="G381">
        <v>-14.16</v>
      </c>
      <c r="H381">
        <v>0</v>
      </c>
      <c r="I381">
        <v>0.04</v>
      </c>
      <c r="J381">
        <v>0</v>
      </c>
      <c r="L381" s="1">
        <v>0.45480499999999996</v>
      </c>
    </row>
    <row r="382" spans="1:12" x14ac:dyDescent="0.2">
      <c r="A382" s="3">
        <v>4.3981481481481502E-3</v>
      </c>
      <c r="B382">
        <v>28.01</v>
      </c>
      <c r="C382">
        <v>27.26</v>
      </c>
      <c r="D382">
        <v>-0.75</v>
      </c>
      <c r="E382">
        <v>-146.80000000000001</v>
      </c>
      <c r="F382">
        <v>0</v>
      </c>
      <c r="G382">
        <v>-14.16</v>
      </c>
      <c r="H382">
        <v>0</v>
      </c>
      <c r="I382">
        <v>0.04</v>
      </c>
      <c r="J382">
        <v>0</v>
      </c>
      <c r="L382" s="1">
        <v>0.45481708333333332</v>
      </c>
    </row>
    <row r="383" spans="1:12" x14ac:dyDescent="0.2">
      <c r="A383" s="3">
        <v>4.4097222222222203E-3</v>
      </c>
      <c r="B383">
        <v>28.01</v>
      </c>
      <c r="C383">
        <v>27.26</v>
      </c>
      <c r="D383">
        <v>-0.75</v>
      </c>
      <c r="E383">
        <v>-147.55000000000001</v>
      </c>
      <c r="F383">
        <v>0</v>
      </c>
      <c r="G383">
        <v>-14.17</v>
      </c>
      <c r="H383">
        <v>0</v>
      </c>
      <c r="I383">
        <v>0</v>
      </c>
      <c r="J383">
        <v>0</v>
      </c>
      <c r="L383" s="1">
        <v>0.45482887731481481</v>
      </c>
    </row>
    <row r="384" spans="1:12" x14ac:dyDescent="0.2">
      <c r="A384" s="3">
        <v>4.4212962962962999E-3</v>
      </c>
      <c r="B384">
        <v>28.01</v>
      </c>
      <c r="C384">
        <v>27.26</v>
      </c>
      <c r="D384">
        <v>-0.75</v>
      </c>
      <c r="E384">
        <v>-148.31</v>
      </c>
      <c r="F384">
        <v>0</v>
      </c>
      <c r="G384">
        <v>-14.17</v>
      </c>
      <c r="H384">
        <v>0</v>
      </c>
      <c r="I384">
        <v>0.04</v>
      </c>
      <c r="J384">
        <v>0</v>
      </c>
      <c r="L384" s="1">
        <v>0.4548406712962963</v>
      </c>
    </row>
    <row r="385" spans="1:12" x14ac:dyDescent="0.2">
      <c r="A385" s="3">
        <v>4.43287037037037E-3</v>
      </c>
      <c r="B385">
        <v>28.01</v>
      </c>
      <c r="C385">
        <v>27.26</v>
      </c>
      <c r="D385">
        <v>-0.75</v>
      </c>
      <c r="E385">
        <v>-149.06</v>
      </c>
      <c r="F385">
        <v>0</v>
      </c>
      <c r="G385">
        <v>-14.17</v>
      </c>
      <c r="H385">
        <v>0</v>
      </c>
      <c r="I385">
        <v>0.04</v>
      </c>
      <c r="J385">
        <v>0</v>
      </c>
      <c r="L385" s="1">
        <v>0.45485243055555552</v>
      </c>
    </row>
    <row r="386" spans="1:12" x14ac:dyDescent="0.2">
      <c r="A386" s="3">
        <v>4.4444444444444401E-3</v>
      </c>
      <c r="B386">
        <v>28.01</v>
      </c>
      <c r="C386">
        <v>27.26</v>
      </c>
      <c r="D386">
        <v>-0.75</v>
      </c>
      <c r="E386">
        <v>-149.82</v>
      </c>
      <c r="F386">
        <v>0</v>
      </c>
      <c r="G386">
        <v>-14.18</v>
      </c>
      <c r="H386">
        <v>0</v>
      </c>
      <c r="I386">
        <v>0.04</v>
      </c>
      <c r="J386">
        <v>0</v>
      </c>
      <c r="L386" s="1">
        <v>0.45486443287037037</v>
      </c>
    </row>
    <row r="387" spans="1:12" x14ac:dyDescent="0.2">
      <c r="A387" s="3">
        <v>4.4560185185185197E-3</v>
      </c>
      <c r="B387">
        <v>28.01</v>
      </c>
      <c r="C387">
        <v>27.26</v>
      </c>
      <c r="D387">
        <v>-0.75</v>
      </c>
      <c r="E387">
        <v>-150.57</v>
      </c>
      <c r="F387">
        <v>0</v>
      </c>
      <c r="G387">
        <v>-14.18</v>
      </c>
      <c r="H387">
        <v>0</v>
      </c>
      <c r="I387">
        <v>0.04</v>
      </c>
      <c r="J387">
        <v>0</v>
      </c>
      <c r="L387" s="1">
        <v>0.45487628472222225</v>
      </c>
    </row>
    <row r="388" spans="1:12" x14ac:dyDescent="0.2">
      <c r="A388" s="3">
        <v>4.4675925925925898E-3</v>
      </c>
      <c r="B388">
        <v>28.01</v>
      </c>
      <c r="C388">
        <v>27.26</v>
      </c>
      <c r="D388">
        <v>-0.75</v>
      </c>
      <c r="E388">
        <v>-151.33000000000001</v>
      </c>
      <c r="F388">
        <v>0</v>
      </c>
      <c r="G388">
        <v>-14.18</v>
      </c>
      <c r="H388">
        <v>0</v>
      </c>
      <c r="I388">
        <v>0.04</v>
      </c>
      <c r="J388">
        <v>0</v>
      </c>
      <c r="L388" s="1">
        <v>0.45488824074074069</v>
      </c>
    </row>
    <row r="389" spans="1:12" x14ac:dyDescent="0.2">
      <c r="A389" s="3">
        <v>4.4791666666666704E-3</v>
      </c>
      <c r="B389">
        <v>28.01</v>
      </c>
      <c r="C389">
        <v>27.26</v>
      </c>
      <c r="D389">
        <v>-0.75</v>
      </c>
      <c r="E389">
        <v>-152.08000000000001</v>
      </c>
      <c r="F389">
        <v>0</v>
      </c>
      <c r="G389">
        <v>-14.19</v>
      </c>
      <c r="H389">
        <v>0</v>
      </c>
      <c r="I389">
        <v>0</v>
      </c>
      <c r="J389">
        <v>0</v>
      </c>
      <c r="L389" s="1">
        <v>0.45490006944444444</v>
      </c>
    </row>
    <row r="390" spans="1:12" x14ac:dyDescent="0.2">
      <c r="A390" s="3">
        <v>4.4907407407407396E-3</v>
      </c>
      <c r="B390">
        <v>27.92</v>
      </c>
      <c r="C390">
        <v>27.26</v>
      </c>
      <c r="D390">
        <v>-0.66</v>
      </c>
      <c r="E390">
        <v>-152.74</v>
      </c>
      <c r="F390">
        <v>0.09</v>
      </c>
      <c r="G390">
        <v>-11.63</v>
      </c>
      <c r="H390">
        <v>0</v>
      </c>
      <c r="I390">
        <v>0.04</v>
      </c>
      <c r="J390">
        <v>0</v>
      </c>
      <c r="L390" s="1">
        <v>0.45491192129629626</v>
      </c>
    </row>
    <row r="391" spans="1:12" x14ac:dyDescent="0.2">
      <c r="A391" s="3">
        <v>4.5023148148148097E-3</v>
      </c>
      <c r="B391">
        <v>27.92</v>
      </c>
      <c r="C391">
        <v>27.26</v>
      </c>
      <c r="D391">
        <v>-0.66</v>
      </c>
      <c r="E391">
        <v>-153.41</v>
      </c>
      <c r="F391">
        <v>0</v>
      </c>
      <c r="G391">
        <v>-12.55</v>
      </c>
      <c r="H391">
        <v>0</v>
      </c>
      <c r="I391">
        <v>0.04</v>
      </c>
      <c r="J391">
        <v>0</v>
      </c>
      <c r="L391" s="1">
        <v>0.45492372685185184</v>
      </c>
    </row>
    <row r="392" spans="1:12" x14ac:dyDescent="0.2">
      <c r="A392" s="3">
        <v>4.5138888888888902E-3</v>
      </c>
      <c r="B392">
        <v>27.92</v>
      </c>
      <c r="C392">
        <v>27.26</v>
      </c>
      <c r="D392">
        <v>-0.66</v>
      </c>
      <c r="E392">
        <v>-154.07</v>
      </c>
      <c r="F392">
        <v>0</v>
      </c>
      <c r="G392">
        <v>-12.55</v>
      </c>
      <c r="H392">
        <v>0</v>
      </c>
      <c r="I392">
        <v>0.04</v>
      </c>
      <c r="J392">
        <v>0</v>
      </c>
      <c r="L392" s="1">
        <v>0.45493550925925924</v>
      </c>
    </row>
    <row r="393" spans="1:12" x14ac:dyDescent="0.2">
      <c r="A393" s="3">
        <v>4.5254629629629603E-3</v>
      </c>
      <c r="B393">
        <v>27.92</v>
      </c>
      <c r="C393">
        <v>27.26</v>
      </c>
      <c r="D393">
        <v>-0.66</v>
      </c>
      <c r="E393">
        <v>-154.72999999999999</v>
      </c>
      <c r="F393">
        <v>0</v>
      </c>
      <c r="G393">
        <v>-12.55</v>
      </c>
      <c r="H393">
        <v>0</v>
      </c>
      <c r="I393">
        <v>0.04</v>
      </c>
      <c r="J393">
        <v>0</v>
      </c>
      <c r="L393" s="1">
        <v>0.4549473726851852</v>
      </c>
    </row>
    <row r="394" spans="1:12" x14ac:dyDescent="0.2">
      <c r="A394" s="3">
        <v>4.5370370370370399E-3</v>
      </c>
      <c r="B394">
        <v>27.92</v>
      </c>
      <c r="C394">
        <v>27.26</v>
      </c>
      <c r="D394">
        <v>-0.66</v>
      </c>
      <c r="E394">
        <v>-155.4</v>
      </c>
      <c r="F394">
        <v>0</v>
      </c>
      <c r="G394">
        <v>-12.56</v>
      </c>
      <c r="H394">
        <v>0</v>
      </c>
      <c r="I394">
        <v>0</v>
      </c>
      <c r="J394">
        <v>0</v>
      </c>
      <c r="L394" s="1">
        <v>0.454959375</v>
      </c>
    </row>
    <row r="395" spans="1:12" x14ac:dyDescent="0.2">
      <c r="A395" s="3">
        <v>4.54861111111111E-3</v>
      </c>
      <c r="B395">
        <v>27.92</v>
      </c>
      <c r="C395">
        <v>27.26</v>
      </c>
      <c r="D395">
        <v>-0.66</v>
      </c>
      <c r="E395">
        <v>-156.06</v>
      </c>
      <c r="F395">
        <v>0</v>
      </c>
      <c r="G395">
        <v>-12.56</v>
      </c>
      <c r="H395">
        <v>0</v>
      </c>
      <c r="I395">
        <v>0.04</v>
      </c>
      <c r="J395">
        <v>0</v>
      </c>
      <c r="L395" s="1">
        <v>0.45497097222222221</v>
      </c>
    </row>
    <row r="396" spans="1:12" x14ac:dyDescent="0.2">
      <c r="A396" s="3">
        <v>4.5601851851851897E-3</v>
      </c>
      <c r="B396">
        <v>27.92</v>
      </c>
      <c r="C396">
        <v>27.26</v>
      </c>
      <c r="D396">
        <v>-0.66</v>
      </c>
      <c r="E396">
        <v>-156.72</v>
      </c>
      <c r="F396">
        <v>0</v>
      </c>
      <c r="G396">
        <v>-12.56</v>
      </c>
      <c r="H396">
        <v>0</v>
      </c>
      <c r="I396">
        <v>0</v>
      </c>
      <c r="J396">
        <v>0</v>
      </c>
      <c r="L396" s="1">
        <v>0.45498283564814818</v>
      </c>
    </row>
    <row r="397" spans="1:12" x14ac:dyDescent="0.2">
      <c r="A397" s="3">
        <v>4.5717592592592598E-3</v>
      </c>
      <c r="B397">
        <v>27.92</v>
      </c>
      <c r="C397">
        <v>27.26</v>
      </c>
      <c r="D397">
        <v>-0.66</v>
      </c>
      <c r="E397">
        <v>-157.38</v>
      </c>
      <c r="F397">
        <v>0</v>
      </c>
      <c r="G397">
        <v>-12.56</v>
      </c>
      <c r="H397">
        <v>0</v>
      </c>
      <c r="I397">
        <v>0.04</v>
      </c>
      <c r="J397">
        <v>0</v>
      </c>
      <c r="L397" s="1">
        <v>0.45499465277777779</v>
      </c>
    </row>
    <row r="398" spans="1:12" x14ac:dyDescent="0.2">
      <c r="A398" s="3">
        <v>4.5833333333333299E-3</v>
      </c>
      <c r="B398">
        <v>27.92</v>
      </c>
      <c r="C398">
        <v>27.26</v>
      </c>
      <c r="D398">
        <v>-0.66</v>
      </c>
      <c r="E398">
        <v>-158.05000000000001</v>
      </c>
      <c r="F398">
        <v>0</v>
      </c>
      <c r="G398">
        <v>-12.57</v>
      </c>
      <c r="H398">
        <v>0</v>
      </c>
      <c r="I398">
        <v>0.04</v>
      </c>
      <c r="J398">
        <v>0</v>
      </c>
      <c r="L398" s="1">
        <v>0.45500671296296297</v>
      </c>
    </row>
    <row r="399" spans="1:12" x14ac:dyDescent="0.2">
      <c r="A399" s="3">
        <v>4.5949074074074104E-3</v>
      </c>
      <c r="B399">
        <v>27.92</v>
      </c>
      <c r="C399">
        <v>27.26</v>
      </c>
      <c r="D399">
        <v>-0.66</v>
      </c>
      <c r="E399">
        <v>-158.71</v>
      </c>
      <c r="F399">
        <v>0</v>
      </c>
      <c r="G399">
        <v>-12.57</v>
      </c>
      <c r="H399">
        <v>0</v>
      </c>
      <c r="I399">
        <v>0.04</v>
      </c>
      <c r="J399">
        <v>0</v>
      </c>
      <c r="L399" s="1">
        <v>0.45501851851851849</v>
      </c>
    </row>
    <row r="400" spans="1:12" x14ac:dyDescent="0.2">
      <c r="A400" s="3">
        <v>4.6064814814814796E-3</v>
      </c>
      <c r="B400">
        <v>27.92</v>
      </c>
      <c r="C400">
        <v>27.26</v>
      </c>
      <c r="D400">
        <v>-0.66</v>
      </c>
      <c r="E400">
        <v>-159.37</v>
      </c>
      <c r="F400">
        <v>0</v>
      </c>
      <c r="G400">
        <v>-12.57</v>
      </c>
      <c r="H400">
        <v>0</v>
      </c>
      <c r="I400">
        <v>0.04</v>
      </c>
      <c r="J400">
        <v>0</v>
      </c>
      <c r="L400" s="1">
        <v>0.4550303819444444</v>
      </c>
    </row>
    <row r="401" spans="1:12" x14ac:dyDescent="0.2">
      <c r="A401" s="3">
        <v>4.6180555555555497E-3</v>
      </c>
      <c r="B401">
        <v>27.92</v>
      </c>
      <c r="C401">
        <v>27.26</v>
      </c>
      <c r="D401">
        <v>-0.66</v>
      </c>
      <c r="E401">
        <v>-160.04</v>
      </c>
      <c r="F401">
        <v>0</v>
      </c>
      <c r="G401">
        <v>-12.58</v>
      </c>
      <c r="H401">
        <v>0</v>
      </c>
      <c r="I401">
        <v>0.04</v>
      </c>
      <c r="J401">
        <v>0</v>
      </c>
      <c r="L401" s="1">
        <v>0.45504209490740744</v>
      </c>
    </row>
    <row r="402" spans="1:12" x14ac:dyDescent="0.2">
      <c r="A402" s="3">
        <v>4.6296296296296302E-3</v>
      </c>
      <c r="B402">
        <v>27.92</v>
      </c>
      <c r="C402">
        <v>27.26</v>
      </c>
      <c r="D402">
        <v>-0.66</v>
      </c>
      <c r="E402">
        <v>-160.69999999999999</v>
      </c>
      <c r="F402">
        <v>0</v>
      </c>
      <c r="G402">
        <v>-12.58</v>
      </c>
      <c r="H402">
        <v>0</v>
      </c>
      <c r="I402">
        <v>0.04</v>
      </c>
      <c r="J402">
        <v>0</v>
      </c>
      <c r="L402" s="1">
        <v>0.45505407407407406</v>
      </c>
    </row>
    <row r="403" spans="1:12" x14ac:dyDescent="0.2">
      <c r="A403" s="3">
        <v>4.6412037037037003E-3</v>
      </c>
      <c r="B403">
        <v>27.92</v>
      </c>
      <c r="C403">
        <v>27.26</v>
      </c>
      <c r="D403">
        <v>-0.66</v>
      </c>
      <c r="E403">
        <v>-161.36000000000001</v>
      </c>
      <c r="F403">
        <v>0</v>
      </c>
      <c r="G403">
        <v>-12.58</v>
      </c>
      <c r="H403">
        <v>0</v>
      </c>
      <c r="I403">
        <v>0.04</v>
      </c>
      <c r="J403">
        <v>0</v>
      </c>
      <c r="L403" s="1">
        <v>0.45506568287037036</v>
      </c>
    </row>
    <row r="404" spans="1:12" x14ac:dyDescent="0.2">
      <c r="A404" s="3">
        <v>4.65277777777778E-3</v>
      </c>
      <c r="B404">
        <v>27.92</v>
      </c>
      <c r="C404">
        <v>27.26</v>
      </c>
      <c r="D404">
        <v>-0.66</v>
      </c>
      <c r="E404">
        <v>-162.03</v>
      </c>
      <c r="F404">
        <v>0</v>
      </c>
      <c r="G404">
        <v>-12.58</v>
      </c>
      <c r="H404">
        <v>0</v>
      </c>
      <c r="I404">
        <v>0.04</v>
      </c>
      <c r="J404">
        <v>0</v>
      </c>
      <c r="L404" s="1">
        <v>0.45507748842592594</v>
      </c>
    </row>
    <row r="405" spans="1:12" x14ac:dyDescent="0.2">
      <c r="A405" s="3">
        <v>4.6643518518518501E-3</v>
      </c>
      <c r="B405">
        <v>27.92</v>
      </c>
      <c r="C405">
        <v>27.26</v>
      </c>
      <c r="D405">
        <v>-0.66</v>
      </c>
      <c r="E405">
        <v>-162.69</v>
      </c>
      <c r="F405">
        <v>0</v>
      </c>
      <c r="G405">
        <v>-12.59</v>
      </c>
      <c r="H405">
        <v>0</v>
      </c>
      <c r="I405">
        <v>0.04</v>
      </c>
      <c r="J405">
        <v>0</v>
      </c>
      <c r="L405" s="1">
        <v>0.45508940972222223</v>
      </c>
    </row>
    <row r="406" spans="1:12" x14ac:dyDescent="0.2">
      <c r="A406" s="3">
        <v>4.6759259259259297E-3</v>
      </c>
      <c r="B406">
        <v>27.92</v>
      </c>
      <c r="C406">
        <v>27.26</v>
      </c>
      <c r="D406">
        <v>-0.66</v>
      </c>
      <c r="E406">
        <v>-163.35</v>
      </c>
      <c r="F406">
        <v>0</v>
      </c>
      <c r="G406">
        <v>-12.59</v>
      </c>
      <c r="H406">
        <v>0</v>
      </c>
      <c r="I406">
        <v>0.04</v>
      </c>
      <c r="J406">
        <v>0</v>
      </c>
      <c r="L406" s="1">
        <v>0.45510122685185189</v>
      </c>
    </row>
    <row r="407" spans="1:12" x14ac:dyDescent="0.2">
      <c r="A407" s="3">
        <v>4.6874999999999998E-3</v>
      </c>
      <c r="B407">
        <v>27.92</v>
      </c>
      <c r="C407">
        <v>27.26</v>
      </c>
      <c r="D407">
        <v>-0.66</v>
      </c>
      <c r="E407">
        <v>-164.01</v>
      </c>
      <c r="F407">
        <v>0</v>
      </c>
      <c r="G407">
        <v>-12.59</v>
      </c>
      <c r="H407">
        <v>0</v>
      </c>
      <c r="I407">
        <v>0.04</v>
      </c>
      <c r="J407">
        <v>0</v>
      </c>
      <c r="L407" s="1">
        <v>0.45511307870370371</v>
      </c>
    </row>
    <row r="408" spans="1:12" x14ac:dyDescent="0.2">
      <c r="A408" s="3">
        <v>4.6990740740740699E-3</v>
      </c>
      <c r="B408">
        <v>27.92</v>
      </c>
      <c r="C408">
        <v>27.26</v>
      </c>
      <c r="D408">
        <v>-0.66</v>
      </c>
      <c r="E408">
        <v>-164.68</v>
      </c>
      <c r="F408">
        <v>0</v>
      </c>
      <c r="G408">
        <v>-12.59</v>
      </c>
      <c r="H408">
        <v>0</v>
      </c>
      <c r="I408">
        <v>0.04</v>
      </c>
      <c r="J408">
        <v>0</v>
      </c>
      <c r="L408" s="1">
        <v>0.45512493055555558</v>
      </c>
    </row>
    <row r="409" spans="1:12" x14ac:dyDescent="0.2">
      <c r="A409" s="3">
        <v>4.7106481481481496E-3</v>
      </c>
      <c r="B409">
        <v>27.92</v>
      </c>
      <c r="C409">
        <v>27.26</v>
      </c>
      <c r="D409">
        <v>-0.66</v>
      </c>
      <c r="E409">
        <v>-165.34</v>
      </c>
      <c r="F409">
        <v>0</v>
      </c>
      <c r="G409">
        <v>-12.6</v>
      </c>
      <c r="H409">
        <v>0</v>
      </c>
      <c r="I409">
        <v>0.04</v>
      </c>
      <c r="J409">
        <v>0</v>
      </c>
      <c r="L409" s="1">
        <v>0.45513701388888889</v>
      </c>
    </row>
    <row r="410" spans="1:12" x14ac:dyDescent="0.2">
      <c r="A410" s="3">
        <v>4.7222222222222197E-3</v>
      </c>
      <c r="B410">
        <v>27.92</v>
      </c>
      <c r="C410">
        <v>27.26</v>
      </c>
      <c r="D410">
        <v>-0.66</v>
      </c>
      <c r="E410">
        <v>-166</v>
      </c>
      <c r="F410">
        <v>0</v>
      </c>
      <c r="G410">
        <v>-12.6</v>
      </c>
      <c r="H410">
        <v>0</v>
      </c>
      <c r="I410">
        <v>0.04</v>
      </c>
      <c r="J410">
        <v>0</v>
      </c>
      <c r="L410" s="1">
        <v>0.4551489583333333</v>
      </c>
    </row>
    <row r="411" spans="1:12" x14ac:dyDescent="0.2">
      <c r="A411" s="3">
        <v>4.7337962962963002E-3</v>
      </c>
      <c r="B411">
        <v>27.92</v>
      </c>
      <c r="C411">
        <v>27.26</v>
      </c>
      <c r="D411">
        <v>-0.66</v>
      </c>
      <c r="E411">
        <v>-166.67</v>
      </c>
      <c r="F411">
        <v>0</v>
      </c>
      <c r="G411">
        <v>-12.6</v>
      </c>
      <c r="H411">
        <v>0</v>
      </c>
      <c r="I411">
        <v>0.04</v>
      </c>
      <c r="J411">
        <v>0</v>
      </c>
      <c r="L411" s="1">
        <v>0.45516065972222219</v>
      </c>
    </row>
    <row r="412" spans="1:12" x14ac:dyDescent="0.2">
      <c r="A412" s="3">
        <v>4.7453703703703703E-3</v>
      </c>
      <c r="B412">
        <v>27.92</v>
      </c>
      <c r="C412">
        <v>27.26</v>
      </c>
      <c r="D412">
        <v>-0.66</v>
      </c>
      <c r="E412">
        <v>-167.33</v>
      </c>
      <c r="F412">
        <v>0</v>
      </c>
      <c r="G412">
        <v>-12.6</v>
      </c>
      <c r="H412">
        <v>0</v>
      </c>
      <c r="I412">
        <v>0.04</v>
      </c>
      <c r="J412">
        <v>0</v>
      </c>
      <c r="L412" s="1">
        <v>0.45517249999999998</v>
      </c>
    </row>
    <row r="413" spans="1:12" x14ac:dyDescent="0.2">
      <c r="A413" s="3">
        <v>4.7569444444444404E-3</v>
      </c>
      <c r="B413">
        <v>27.92</v>
      </c>
      <c r="C413">
        <v>27.26</v>
      </c>
      <c r="D413">
        <v>-0.66</v>
      </c>
      <c r="E413">
        <v>-167.99</v>
      </c>
      <c r="F413">
        <v>0</v>
      </c>
      <c r="G413">
        <v>-12.61</v>
      </c>
      <c r="H413">
        <v>0</v>
      </c>
      <c r="I413">
        <v>0.04</v>
      </c>
      <c r="J413">
        <v>0</v>
      </c>
      <c r="L413" s="1">
        <v>0.45518436342592589</v>
      </c>
    </row>
    <row r="414" spans="1:12" x14ac:dyDescent="0.2">
      <c r="A414" s="3">
        <v>4.76851851851852E-3</v>
      </c>
      <c r="B414">
        <v>27.83</v>
      </c>
      <c r="C414">
        <v>27.26</v>
      </c>
      <c r="D414">
        <v>-0.56999999999999995</v>
      </c>
      <c r="E414">
        <v>-168.57</v>
      </c>
      <c r="F414">
        <v>0.09</v>
      </c>
      <c r="G414">
        <v>-10.06</v>
      </c>
      <c r="H414">
        <v>0</v>
      </c>
      <c r="I414">
        <v>0.04</v>
      </c>
      <c r="J414">
        <v>0</v>
      </c>
      <c r="L414" s="1">
        <v>0.45519614583333334</v>
      </c>
    </row>
    <row r="415" spans="1:12" x14ac:dyDescent="0.2">
      <c r="A415" s="3">
        <v>4.7800925925925901E-3</v>
      </c>
      <c r="B415">
        <v>27.83</v>
      </c>
      <c r="C415">
        <v>27.26</v>
      </c>
      <c r="D415">
        <v>-0.56999999999999995</v>
      </c>
      <c r="E415">
        <v>-169.14</v>
      </c>
      <c r="F415">
        <v>0</v>
      </c>
      <c r="G415">
        <v>-10.97</v>
      </c>
      <c r="H415">
        <v>0</v>
      </c>
      <c r="I415">
        <v>0.04</v>
      </c>
      <c r="J415">
        <v>0</v>
      </c>
      <c r="L415" s="1">
        <v>0.45520811342592588</v>
      </c>
    </row>
    <row r="416" spans="1:12" x14ac:dyDescent="0.2">
      <c r="A416" s="3">
        <v>4.7916666666666698E-3</v>
      </c>
      <c r="B416">
        <v>27.83</v>
      </c>
      <c r="C416">
        <v>27.26</v>
      </c>
      <c r="D416">
        <v>-0.56999999999999995</v>
      </c>
      <c r="E416">
        <v>-169.71</v>
      </c>
      <c r="F416">
        <v>0</v>
      </c>
      <c r="G416">
        <v>-10.97</v>
      </c>
      <c r="H416">
        <v>0</v>
      </c>
      <c r="I416">
        <v>0</v>
      </c>
      <c r="J416">
        <v>0</v>
      </c>
      <c r="L416" s="1">
        <v>0.45521995370370366</v>
      </c>
    </row>
    <row r="417" spans="1:12" x14ac:dyDescent="0.2">
      <c r="A417" s="3">
        <v>4.8032407407407399E-3</v>
      </c>
      <c r="B417">
        <v>27.83</v>
      </c>
      <c r="C417">
        <v>27.26</v>
      </c>
      <c r="D417">
        <v>-0.56999999999999995</v>
      </c>
      <c r="E417">
        <v>-170.28</v>
      </c>
      <c r="F417">
        <v>0</v>
      </c>
      <c r="G417">
        <v>-10.98</v>
      </c>
      <c r="H417">
        <v>0</v>
      </c>
      <c r="I417">
        <v>0.04</v>
      </c>
      <c r="J417">
        <v>0</v>
      </c>
      <c r="L417" s="1">
        <v>0.455231712962963</v>
      </c>
    </row>
    <row r="418" spans="1:12" x14ac:dyDescent="0.2">
      <c r="A418" s="3">
        <v>4.81481481481481E-3</v>
      </c>
      <c r="B418">
        <v>27.83</v>
      </c>
      <c r="C418">
        <v>27.26</v>
      </c>
      <c r="D418">
        <v>-0.56999999999999995</v>
      </c>
      <c r="E418">
        <v>-170.85</v>
      </c>
      <c r="F418">
        <v>0</v>
      </c>
      <c r="G418">
        <v>-10.98</v>
      </c>
      <c r="H418">
        <v>0</v>
      </c>
      <c r="I418">
        <v>0.04</v>
      </c>
      <c r="J418">
        <v>0</v>
      </c>
      <c r="L418" s="1">
        <v>0.45524370370370365</v>
      </c>
    </row>
    <row r="419" spans="1:12" x14ac:dyDescent="0.2">
      <c r="A419" s="3">
        <v>4.8263888888888896E-3</v>
      </c>
      <c r="B419">
        <v>27.83</v>
      </c>
      <c r="C419">
        <v>27.26</v>
      </c>
      <c r="D419">
        <v>-0.56999999999999995</v>
      </c>
      <c r="E419">
        <v>-171.42</v>
      </c>
      <c r="F419">
        <v>0</v>
      </c>
      <c r="G419">
        <v>-10.98</v>
      </c>
      <c r="H419">
        <v>0</v>
      </c>
      <c r="I419">
        <v>0.04</v>
      </c>
      <c r="J419">
        <v>0</v>
      </c>
      <c r="L419" s="1">
        <v>0.45525556712962961</v>
      </c>
    </row>
    <row r="420" spans="1:12" x14ac:dyDescent="0.2">
      <c r="A420" s="3">
        <v>4.8379629629629597E-3</v>
      </c>
      <c r="B420">
        <v>27.83</v>
      </c>
      <c r="C420">
        <v>27.26</v>
      </c>
      <c r="D420">
        <v>-0.56999999999999995</v>
      </c>
      <c r="E420">
        <v>-172</v>
      </c>
      <c r="F420">
        <v>0</v>
      </c>
      <c r="G420">
        <v>-10.98</v>
      </c>
      <c r="H420">
        <v>0</v>
      </c>
      <c r="I420">
        <v>0.04</v>
      </c>
      <c r="J420">
        <v>0</v>
      </c>
      <c r="L420" s="1">
        <v>0.45526749999999999</v>
      </c>
    </row>
    <row r="421" spans="1:12" x14ac:dyDescent="0.2">
      <c r="A421" s="3">
        <v>4.8495370370370402E-3</v>
      </c>
      <c r="B421">
        <v>27.83</v>
      </c>
      <c r="C421">
        <v>27.26</v>
      </c>
      <c r="D421">
        <v>-0.56999999999999995</v>
      </c>
      <c r="E421">
        <v>-172.57</v>
      </c>
      <c r="F421">
        <v>0</v>
      </c>
      <c r="G421">
        <v>-10.99</v>
      </c>
      <c r="H421">
        <v>0</v>
      </c>
      <c r="I421">
        <v>0</v>
      </c>
      <c r="J421">
        <v>0</v>
      </c>
      <c r="L421" s="1">
        <v>0.4552789699074074</v>
      </c>
    </row>
    <row r="422" spans="1:12" x14ac:dyDescent="0.2">
      <c r="A422" s="3">
        <v>4.8611111111111103E-3</v>
      </c>
      <c r="B422">
        <v>27.83</v>
      </c>
      <c r="C422">
        <v>27.26</v>
      </c>
      <c r="D422">
        <v>-0.56999999999999995</v>
      </c>
      <c r="E422">
        <v>-173.14</v>
      </c>
      <c r="F422">
        <v>0</v>
      </c>
      <c r="G422">
        <v>-10.99</v>
      </c>
      <c r="H422">
        <v>0</v>
      </c>
      <c r="I422">
        <v>0.04</v>
      </c>
      <c r="J422">
        <v>0</v>
      </c>
      <c r="L422" s="1">
        <v>0.45529081018518519</v>
      </c>
    </row>
    <row r="423" spans="1:12" x14ac:dyDescent="0.2">
      <c r="A423" s="3">
        <v>4.8726851851851804E-3</v>
      </c>
      <c r="B423">
        <v>27.83</v>
      </c>
      <c r="C423">
        <v>27.26</v>
      </c>
      <c r="D423">
        <v>-0.56999999999999995</v>
      </c>
      <c r="E423">
        <v>-173.71</v>
      </c>
      <c r="F423">
        <v>0</v>
      </c>
      <c r="G423">
        <v>-10.99</v>
      </c>
      <c r="H423">
        <v>0</v>
      </c>
      <c r="I423">
        <v>0.04</v>
      </c>
      <c r="J423">
        <v>0</v>
      </c>
      <c r="L423" s="1">
        <v>0.45530271990740739</v>
      </c>
    </row>
    <row r="424" spans="1:12" x14ac:dyDescent="0.2">
      <c r="A424" s="3">
        <v>4.8842592592592601E-3</v>
      </c>
      <c r="B424">
        <v>27.83</v>
      </c>
      <c r="C424">
        <v>27.26</v>
      </c>
      <c r="D424">
        <v>-0.56999999999999995</v>
      </c>
      <c r="E424">
        <v>-174.28</v>
      </c>
      <c r="F424">
        <v>0</v>
      </c>
      <c r="G424">
        <v>-10.99</v>
      </c>
      <c r="H424">
        <v>0</v>
      </c>
      <c r="I424">
        <v>0.04</v>
      </c>
      <c r="J424">
        <v>0</v>
      </c>
      <c r="L424" s="1">
        <v>0.45531475694444445</v>
      </c>
    </row>
    <row r="425" spans="1:12" x14ac:dyDescent="0.2">
      <c r="A425" s="3">
        <v>4.8958333333333302E-3</v>
      </c>
      <c r="B425">
        <v>27.83</v>
      </c>
      <c r="C425">
        <v>27.26</v>
      </c>
      <c r="D425">
        <v>-0.56999999999999995</v>
      </c>
      <c r="E425">
        <v>-174.86</v>
      </c>
      <c r="F425">
        <v>0</v>
      </c>
      <c r="G425">
        <v>-10.99</v>
      </c>
      <c r="H425">
        <v>0</v>
      </c>
      <c r="I425">
        <v>0.04</v>
      </c>
      <c r="J425">
        <v>0</v>
      </c>
      <c r="L425" s="1">
        <v>0.45532635416666661</v>
      </c>
    </row>
    <row r="426" spans="1:12" x14ac:dyDescent="0.2">
      <c r="A426" s="3">
        <v>4.9074074074074098E-3</v>
      </c>
      <c r="B426">
        <v>27.83</v>
      </c>
      <c r="C426">
        <v>27.26</v>
      </c>
      <c r="D426">
        <v>-0.56999999999999995</v>
      </c>
      <c r="E426">
        <v>-175.43</v>
      </c>
      <c r="F426">
        <v>0</v>
      </c>
      <c r="G426">
        <v>-11</v>
      </c>
      <c r="H426">
        <v>0</v>
      </c>
      <c r="I426">
        <v>0.04</v>
      </c>
      <c r="J426">
        <v>0</v>
      </c>
      <c r="L426" s="1">
        <v>0.4553381944444444</v>
      </c>
    </row>
    <row r="427" spans="1:12" x14ac:dyDescent="0.2">
      <c r="A427" s="3">
        <v>4.9189814814814799E-3</v>
      </c>
      <c r="B427">
        <v>27.83</v>
      </c>
      <c r="C427">
        <v>27.26</v>
      </c>
      <c r="D427">
        <v>-0.56999999999999995</v>
      </c>
      <c r="E427">
        <v>-176</v>
      </c>
      <c r="F427">
        <v>0</v>
      </c>
      <c r="G427">
        <v>-11</v>
      </c>
      <c r="H427">
        <v>0</v>
      </c>
      <c r="I427">
        <v>0.04</v>
      </c>
      <c r="J427">
        <v>0</v>
      </c>
      <c r="L427" s="1">
        <v>0.45535008101851848</v>
      </c>
    </row>
    <row r="428" spans="1:12" x14ac:dyDescent="0.2">
      <c r="A428" s="3">
        <v>4.9305555555555604E-3</v>
      </c>
      <c r="B428">
        <v>27.83</v>
      </c>
      <c r="C428">
        <v>27.26</v>
      </c>
      <c r="D428">
        <v>-0.56999999999999995</v>
      </c>
      <c r="E428">
        <v>-176.57</v>
      </c>
      <c r="F428">
        <v>0</v>
      </c>
      <c r="G428">
        <v>-11</v>
      </c>
      <c r="H428">
        <v>0</v>
      </c>
      <c r="I428">
        <v>0.04</v>
      </c>
      <c r="J428">
        <v>0</v>
      </c>
      <c r="L428" s="1">
        <v>0.45536197916666671</v>
      </c>
    </row>
    <row r="429" spans="1:12" x14ac:dyDescent="0.2">
      <c r="A429" s="3">
        <v>4.9421296296296297E-3</v>
      </c>
      <c r="B429">
        <v>27.83</v>
      </c>
      <c r="C429">
        <v>27.26</v>
      </c>
      <c r="D429">
        <v>-0.56999999999999995</v>
      </c>
      <c r="E429">
        <v>-177.14</v>
      </c>
      <c r="F429">
        <v>0</v>
      </c>
      <c r="G429">
        <v>-11</v>
      </c>
      <c r="H429">
        <v>0</v>
      </c>
      <c r="I429">
        <v>0.04</v>
      </c>
      <c r="J429">
        <v>0</v>
      </c>
      <c r="L429" s="1">
        <v>0.45537378472222217</v>
      </c>
    </row>
    <row r="430" spans="1:12" x14ac:dyDescent="0.2">
      <c r="A430" s="3">
        <v>4.9537037037036998E-3</v>
      </c>
      <c r="B430">
        <v>27.83</v>
      </c>
      <c r="C430">
        <v>27.26</v>
      </c>
      <c r="D430">
        <v>-0.56999999999999995</v>
      </c>
      <c r="E430">
        <v>-177.72</v>
      </c>
      <c r="F430">
        <v>0</v>
      </c>
      <c r="G430">
        <v>-11.01</v>
      </c>
      <c r="H430">
        <v>0</v>
      </c>
      <c r="I430">
        <v>0.04</v>
      </c>
      <c r="J430">
        <v>0</v>
      </c>
      <c r="L430" s="1">
        <v>0.45538564814814814</v>
      </c>
    </row>
    <row r="431" spans="1:12" x14ac:dyDescent="0.2">
      <c r="A431" s="3">
        <v>4.9652777777777803E-3</v>
      </c>
      <c r="B431">
        <v>27.83</v>
      </c>
      <c r="C431">
        <v>27.26</v>
      </c>
      <c r="D431">
        <v>-0.56999999999999995</v>
      </c>
      <c r="E431">
        <v>-178.29</v>
      </c>
      <c r="F431">
        <v>0</v>
      </c>
      <c r="G431">
        <v>-11.01</v>
      </c>
      <c r="H431">
        <v>0</v>
      </c>
      <c r="I431">
        <v>0.04</v>
      </c>
      <c r="J431">
        <v>0</v>
      </c>
      <c r="L431" s="1">
        <v>0.45539747685185183</v>
      </c>
    </row>
    <row r="432" spans="1:12" x14ac:dyDescent="0.2">
      <c r="A432" s="3">
        <v>4.9768518518518504E-3</v>
      </c>
      <c r="B432">
        <v>27.83</v>
      </c>
      <c r="C432">
        <v>27.26</v>
      </c>
      <c r="D432">
        <v>-0.56999999999999995</v>
      </c>
      <c r="E432">
        <v>-178.86</v>
      </c>
      <c r="F432">
        <v>0</v>
      </c>
      <c r="G432">
        <v>-11.01</v>
      </c>
      <c r="H432">
        <v>0</v>
      </c>
      <c r="I432">
        <v>0.04</v>
      </c>
      <c r="J432">
        <v>0</v>
      </c>
      <c r="L432" s="1">
        <v>0.45540935185185183</v>
      </c>
    </row>
    <row r="433" spans="1:12" x14ac:dyDescent="0.2">
      <c r="A433" s="3">
        <v>4.98842592592593E-3</v>
      </c>
      <c r="B433">
        <v>27.83</v>
      </c>
      <c r="C433">
        <v>27.26</v>
      </c>
      <c r="D433">
        <v>-0.56999999999999995</v>
      </c>
      <c r="E433">
        <v>-179.43</v>
      </c>
      <c r="F433">
        <v>0</v>
      </c>
      <c r="G433">
        <v>-11.01</v>
      </c>
      <c r="H433">
        <v>0</v>
      </c>
      <c r="I433">
        <v>0.04</v>
      </c>
      <c r="J433">
        <v>0</v>
      </c>
      <c r="L433" s="1">
        <v>0.45542127314814818</v>
      </c>
    </row>
    <row r="434" spans="1:12" x14ac:dyDescent="0.2">
      <c r="A434" s="3">
        <v>5.0000000000000001E-3</v>
      </c>
      <c r="B434">
        <v>27.83</v>
      </c>
      <c r="C434">
        <v>27.26</v>
      </c>
      <c r="D434">
        <v>-0.56999999999999995</v>
      </c>
      <c r="E434">
        <v>-180</v>
      </c>
      <c r="F434">
        <v>0</v>
      </c>
      <c r="G434">
        <v>-11.01</v>
      </c>
      <c r="H434">
        <v>0</v>
      </c>
      <c r="I434">
        <v>0.04</v>
      </c>
      <c r="J434">
        <v>0</v>
      </c>
      <c r="L434" s="1">
        <v>0.4554330787037037</v>
      </c>
    </row>
    <row r="435" spans="1:12" x14ac:dyDescent="0.2">
      <c r="A435" s="3">
        <v>5.0115740740740702E-3</v>
      </c>
      <c r="B435">
        <v>27.83</v>
      </c>
      <c r="C435">
        <v>27.26</v>
      </c>
      <c r="D435">
        <v>-0.56999999999999995</v>
      </c>
      <c r="E435">
        <v>-180.58</v>
      </c>
      <c r="F435">
        <v>0</v>
      </c>
      <c r="G435">
        <v>-11.02</v>
      </c>
      <c r="H435">
        <v>0</v>
      </c>
      <c r="I435">
        <v>0</v>
      </c>
      <c r="J435">
        <v>0</v>
      </c>
      <c r="L435" s="1">
        <v>0.45544503472222225</v>
      </c>
    </row>
    <row r="436" spans="1:12" x14ac:dyDescent="0.2">
      <c r="A436" s="3">
        <v>5.0231481481481498E-3</v>
      </c>
      <c r="B436">
        <v>27.83</v>
      </c>
      <c r="C436">
        <v>27.26</v>
      </c>
      <c r="D436">
        <v>-0.56999999999999995</v>
      </c>
      <c r="E436">
        <v>-181.15</v>
      </c>
      <c r="F436">
        <v>0</v>
      </c>
      <c r="G436">
        <v>-11.02</v>
      </c>
      <c r="H436">
        <v>0</v>
      </c>
      <c r="I436">
        <v>0.04</v>
      </c>
      <c r="J436">
        <v>0</v>
      </c>
      <c r="L436" s="1">
        <v>0.45545686342592595</v>
      </c>
    </row>
    <row r="437" spans="1:12" x14ac:dyDescent="0.2">
      <c r="A437" s="3">
        <v>5.0347222222222199E-3</v>
      </c>
      <c r="B437">
        <v>27.74</v>
      </c>
      <c r="C437">
        <v>27.26</v>
      </c>
      <c r="D437">
        <v>-0.48</v>
      </c>
      <c r="E437">
        <v>-181.63</v>
      </c>
      <c r="F437">
        <v>0.09</v>
      </c>
      <c r="G437">
        <v>-8.4700000000000006</v>
      </c>
      <c r="H437">
        <v>0</v>
      </c>
      <c r="I437">
        <v>0.04</v>
      </c>
      <c r="J437">
        <v>0</v>
      </c>
      <c r="L437" s="1">
        <v>0.45546879629629627</v>
      </c>
    </row>
    <row r="438" spans="1:12" x14ac:dyDescent="0.2">
      <c r="A438" s="3">
        <v>5.0462962962962996E-3</v>
      </c>
      <c r="B438">
        <v>27.74</v>
      </c>
      <c r="C438">
        <v>27.26</v>
      </c>
      <c r="D438">
        <v>-0.48</v>
      </c>
      <c r="E438">
        <v>-182.11</v>
      </c>
      <c r="F438">
        <v>0</v>
      </c>
      <c r="G438">
        <v>-9.3800000000000008</v>
      </c>
      <c r="H438">
        <v>0</v>
      </c>
      <c r="I438">
        <v>0</v>
      </c>
      <c r="J438">
        <v>0</v>
      </c>
      <c r="L438" s="1">
        <v>0.45548060185185185</v>
      </c>
    </row>
    <row r="439" spans="1:12" x14ac:dyDescent="0.2">
      <c r="A439" s="3">
        <v>5.0578703703703697E-3</v>
      </c>
      <c r="B439">
        <v>27.74</v>
      </c>
      <c r="C439">
        <v>27.26</v>
      </c>
      <c r="D439">
        <v>-0.48</v>
      </c>
      <c r="E439">
        <v>-182.59</v>
      </c>
      <c r="F439">
        <v>0</v>
      </c>
      <c r="G439">
        <v>-9.39</v>
      </c>
      <c r="H439">
        <v>0</v>
      </c>
      <c r="I439">
        <v>0.04</v>
      </c>
      <c r="J439">
        <v>0</v>
      </c>
      <c r="L439" s="1">
        <v>0.45549247685185185</v>
      </c>
    </row>
    <row r="440" spans="1:12" x14ac:dyDescent="0.2">
      <c r="A440" s="3">
        <v>5.0694444444444398E-3</v>
      </c>
      <c r="B440">
        <v>27.74</v>
      </c>
      <c r="C440">
        <v>27.26</v>
      </c>
      <c r="D440">
        <v>-0.48</v>
      </c>
      <c r="E440">
        <v>-183.07</v>
      </c>
      <c r="F440">
        <v>0</v>
      </c>
      <c r="G440">
        <v>-9.39</v>
      </c>
      <c r="H440">
        <v>0</v>
      </c>
      <c r="I440">
        <v>0.04</v>
      </c>
      <c r="J440">
        <v>0</v>
      </c>
      <c r="L440" s="1">
        <v>0.45550413194444445</v>
      </c>
    </row>
    <row r="441" spans="1:12" x14ac:dyDescent="0.2">
      <c r="A441" s="3">
        <v>5.0810185185185203E-3</v>
      </c>
      <c r="B441">
        <v>27.74</v>
      </c>
      <c r="C441">
        <v>27.26</v>
      </c>
      <c r="D441">
        <v>-0.48</v>
      </c>
      <c r="E441">
        <v>-183.55</v>
      </c>
      <c r="F441">
        <v>0</v>
      </c>
      <c r="G441">
        <v>-9.39</v>
      </c>
      <c r="H441">
        <v>0</v>
      </c>
      <c r="I441">
        <v>0.04</v>
      </c>
      <c r="J441">
        <v>0</v>
      </c>
      <c r="L441" s="1">
        <v>0.45551589120370367</v>
      </c>
    </row>
    <row r="442" spans="1:12" x14ac:dyDescent="0.2">
      <c r="A442" s="3">
        <v>5.0925925925925904E-3</v>
      </c>
      <c r="B442">
        <v>27.74</v>
      </c>
      <c r="C442">
        <v>27.26</v>
      </c>
      <c r="D442">
        <v>-0.48</v>
      </c>
      <c r="E442">
        <v>-184.03</v>
      </c>
      <c r="F442">
        <v>0</v>
      </c>
      <c r="G442">
        <v>-9.39</v>
      </c>
      <c r="H442">
        <v>0</v>
      </c>
      <c r="I442">
        <v>0.04</v>
      </c>
      <c r="J442">
        <v>0</v>
      </c>
      <c r="L442" s="1">
        <v>0.45552784722222223</v>
      </c>
    </row>
    <row r="443" spans="1:12" x14ac:dyDescent="0.2">
      <c r="A443" s="3">
        <v>5.10416666666667E-3</v>
      </c>
      <c r="B443">
        <v>27.74</v>
      </c>
      <c r="C443">
        <v>27.26</v>
      </c>
      <c r="D443">
        <v>-0.48</v>
      </c>
      <c r="E443">
        <v>-184.51</v>
      </c>
      <c r="F443">
        <v>0</v>
      </c>
      <c r="G443">
        <v>-9.39</v>
      </c>
      <c r="H443">
        <v>0</v>
      </c>
      <c r="I443">
        <v>0.04</v>
      </c>
      <c r="J443">
        <v>0</v>
      </c>
      <c r="L443" s="1">
        <v>0.4555398726851852</v>
      </c>
    </row>
    <row r="444" spans="1:12" x14ac:dyDescent="0.2">
      <c r="A444" s="3">
        <v>5.1157407407407401E-3</v>
      </c>
      <c r="B444">
        <v>27.74</v>
      </c>
      <c r="C444">
        <v>27.26</v>
      </c>
      <c r="D444">
        <v>-0.48</v>
      </c>
      <c r="E444">
        <v>-184.99</v>
      </c>
      <c r="F444">
        <v>0</v>
      </c>
      <c r="G444">
        <v>-9.4</v>
      </c>
      <c r="H444">
        <v>0</v>
      </c>
      <c r="I444">
        <v>0.04</v>
      </c>
      <c r="J444">
        <v>0</v>
      </c>
      <c r="L444" s="1">
        <v>0.45555143518518521</v>
      </c>
    </row>
    <row r="445" spans="1:12" x14ac:dyDescent="0.2">
      <c r="A445" s="3">
        <v>5.1273148148148102E-3</v>
      </c>
      <c r="B445">
        <v>27.74</v>
      </c>
      <c r="C445">
        <v>27.26</v>
      </c>
      <c r="D445">
        <v>-0.48</v>
      </c>
      <c r="E445">
        <v>-185.48</v>
      </c>
      <c r="F445">
        <v>0</v>
      </c>
      <c r="G445">
        <v>-9.4</v>
      </c>
      <c r="H445">
        <v>0</v>
      </c>
      <c r="I445">
        <v>0.04</v>
      </c>
      <c r="J445">
        <v>0</v>
      </c>
      <c r="L445" s="1">
        <v>0.45556362268518519</v>
      </c>
    </row>
    <row r="446" spans="1:12" x14ac:dyDescent="0.2">
      <c r="A446" s="3">
        <v>5.1388888888888899E-3</v>
      </c>
      <c r="B446">
        <v>27.74</v>
      </c>
      <c r="C446">
        <v>27.26</v>
      </c>
      <c r="D446">
        <v>-0.48</v>
      </c>
      <c r="E446">
        <v>-185.96</v>
      </c>
      <c r="F446">
        <v>0</v>
      </c>
      <c r="G446">
        <v>-9.4</v>
      </c>
      <c r="H446">
        <v>0</v>
      </c>
      <c r="I446">
        <v>0.04</v>
      </c>
      <c r="J446">
        <v>0</v>
      </c>
      <c r="L446" s="1">
        <v>0.45557512731481481</v>
      </c>
    </row>
    <row r="447" spans="1:12" x14ac:dyDescent="0.2">
      <c r="A447" s="3">
        <v>5.15046296296296E-3</v>
      </c>
      <c r="B447">
        <v>27.74</v>
      </c>
      <c r="C447">
        <v>27.26</v>
      </c>
      <c r="D447">
        <v>-0.48</v>
      </c>
      <c r="E447">
        <v>-186.44</v>
      </c>
      <c r="F447">
        <v>0</v>
      </c>
      <c r="G447">
        <v>-9.4</v>
      </c>
      <c r="H447">
        <v>0</v>
      </c>
      <c r="I447">
        <v>0.04</v>
      </c>
      <c r="J447">
        <v>0</v>
      </c>
      <c r="L447" s="1">
        <v>0.45558694444444447</v>
      </c>
    </row>
    <row r="448" spans="1:12" x14ac:dyDescent="0.2">
      <c r="A448" s="3">
        <v>5.1620370370370396E-3</v>
      </c>
      <c r="B448">
        <v>27.74</v>
      </c>
      <c r="C448">
        <v>27.26</v>
      </c>
      <c r="D448">
        <v>-0.48</v>
      </c>
      <c r="E448">
        <v>-186.92</v>
      </c>
      <c r="F448">
        <v>0</v>
      </c>
      <c r="G448">
        <v>-9.4</v>
      </c>
      <c r="H448">
        <v>0</v>
      </c>
      <c r="I448">
        <v>0.04</v>
      </c>
      <c r="J448">
        <v>0</v>
      </c>
      <c r="L448" s="1">
        <v>0.45559881944444447</v>
      </c>
    </row>
    <row r="449" spans="1:12" x14ac:dyDescent="0.2">
      <c r="A449" s="3">
        <v>5.1736111111111097E-3</v>
      </c>
      <c r="B449">
        <v>27.74</v>
      </c>
      <c r="C449">
        <v>27.26</v>
      </c>
      <c r="D449">
        <v>-0.48</v>
      </c>
      <c r="E449">
        <v>-187.4</v>
      </c>
      <c r="F449">
        <v>0</v>
      </c>
      <c r="G449">
        <v>-9.41</v>
      </c>
      <c r="H449">
        <v>0</v>
      </c>
      <c r="I449">
        <v>0.04</v>
      </c>
      <c r="J449">
        <v>0</v>
      </c>
      <c r="L449" s="1">
        <v>0.45561065972222226</v>
      </c>
    </row>
    <row r="450" spans="1:12" x14ac:dyDescent="0.2">
      <c r="A450" s="3">
        <v>5.1851851851851902E-3</v>
      </c>
      <c r="B450">
        <v>27.74</v>
      </c>
      <c r="C450">
        <v>27.26</v>
      </c>
      <c r="D450">
        <v>-0.48</v>
      </c>
      <c r="E450">
        <v>-187.88</v>
      </c>
      <c r="F450">
        <v>0</v>
      </c>
      <c r="G450">
        <v>-9.41</v>
      </c>
      <c r="H450">
        <v>0</v>
      </c>
      <c r="I450">
        <v>0.04</v>
      </c>
      <c r="J450">
        <v>0</v>
      </c>
      <c r="L450" s="1">
        <v>0.45562270833333335</v>
      </c>
    </row>
    <row r="451" spans="1:12" x14ac:dyDescent="0.2">
      <c r="A451" s="3">
        <v>5.1967592592592603E-3</v>
      </c>
      <c r="B451">
        <v>27.74</v>
      </c>
      <c r="C451">
        <v>27.26</v>
      </c>
      <c r="D451">
        <v>-0.48</v>
      </c>
      <c r="E451">
        <v>-188.36</v>
      </c>
      <c r="F451">
        <v>0</v>
      </c>
      <c r="G451">
        <v>-9.41</v>
      </c>
      <c r="H451">
        <v>0</v>
      </c>
      <c r="I451">
        <v>0.04</v>
      </c>
      <c r="J451">
        <v>0</v>
      </c>
      <c r="L451" s="1">
        <v>0.45563440972222224</v>
      </c>
    </row>
    <row r="452" spans="1:12" x14ac:dyDescent="0.2">
      <c r="A452" s="3">
        <v>5.2083333333333296E-3</v>
      </c>
      <c r="B452">
        <v>27.74</v>
      </c>
      <c r="C452">
        <v>27.26</v>
      </c>
      <c r="D452">
        <v>-0.48</v>
      </c>
      <c r="E452">
        <v>-188.84</v>
      </c>
      <c r="F452">
        <v>0</v>
      </c>
      <c r="G452">
        <v>-9.41</v>
      </c>
      <c r="H452">
        <v>0</v>
      </c>
      <c r="I452">
        <v>0.04</v>
      </c>
      <c r="J452">
        <v>0</v>
      </c>
      <c r="L452" s="1">
        <v>0.45564633101851854</v>
      </c>
    </row>
    <row r="453" spans="1:12" x14ac:dyDescent="0.2">
      <c r="A453" s="3">
        <v>5.2199074074074101E-3</v>
      </c>
      <c r="B453">
        <v>27.74</v>
      </c>
      <c r="C453">
        <v>27.26</v>
      </c>
      <c r="D453">
        <v>-0.48</v>
      </c>
      <c r="E453">
        <v>-189.32</v>
      </c>
      <c r="F453">
        <v>0</v>
      </c>
      <c r="G453">
        <v>-9.41</v>
      </c>
      <c r="H453">
        <v>0</v>
      </c>
      <c r="I453">
        <v>0.04</v>
      </c>
      <c r="J453">
        <v>0</v>
      </c>
      <c r="L453" s="1">
        <v>0.45565802083333334</v>
      </c>
    </row>
    <row r="454" spans="1:12" x14ac:dyDescent="0.2">
      <c r="A454" s="3">
        <v>5.2314814814814802E-3</v>
      </c>
      <c r="B454">
        <v>27.74</v>
      </c>
      <c r="C454">
        <v>27.26</v>
      </c>
      <c r="D454">
        <v>-0.48</v>
      </c>
      <c r="E454">
        <v>-189.8</v>
      </c>
      <c r="F454">
        <v>0</v>
      </c>
      <c r="G454">
        <v>-9.41</v>
      </c>
      <c r="H454">
        <v>0</v>
      </c>
      <c r="I454">
        <v>0.04</v>
      </c>
      <c r="J454">
        <v>0</v>
      </c>
      <c r="L454" s="1">
        <v>0.45567013888888885</v>
      </c>
    </row>
    <row r="455" spans="1:12" x14ac:dyDescent="0.2">
      <c r="A455" s="3">
        <v>5.2430555555555598E-3</v>
      </c>
      <c r="B455">
        <v>27.74</v>
      </c>
      <c r="C455">
        <v>27.26</v>
      </c>
      <c r="D455">
        <v>-0.48</v>
      </c>
      <c r="E455">
        <v>-190.28</v>
      </c>
      <c r="F455">
        <v>0</v>
      </c>
      <c r="G455">
        <v>-9.42</v>
      </c>
      <c r="H455">
        <v>0</v>
      </c>
      <c r="I455">
        <v>0.04</v>
      </c>
      <c r="J455">
        <v>0</v>
      </c>
      <c r="L455" s="1">
        <v>0.45568179398148145</v>
      </c>
    </row>
    <row r="456" spans="1:12" x14ac:dyDescent="0.2">
      <c r="A456" s="3">
        <v>5.2546296296296299E-3</v>
      </c>
      <c r="B456">
        <v>27.74</v>
      </c>
      <c r="C456">
        <v>27.26</v>
      </c>
      <c r="D456">
        <v>-0.48</v>
      </c>
      <c r="E456">
        <v>-190.76</v>
      </c>
      <c r="F456">
        <v>0</v>
      </c>
      <c r="G456">
        <v>-9.42</v>
      </c>
      <c r="H456">
        <v>0</v>
      </c>
      <c r="I456">
        <v>0.04</v>
      </c>
      <c r="J456">
        <v>0</v>
      </c>
      <c r="L456" s="1">
        <v>0.45569365740740736</v>
      </c>
    </row>
    <row r="457" spans="1:12" x14ac:dyDescent="0.2">
      <c r="A457" s="3">
        <v>5.2662037037037E-3</v>
      </c>
      <c r="B457">
        <v>27.65</v>
      </c>
      <c r="C457">
        <v>27.26</v>
      </c>
      <c r="D457">
        <v>-0.39</v>
      </c>
      <c r="E457">
        <v>-191.15</v>
      </c>
      <c r="F457">
        <v>0.09</v>
      </c>
      <c r="G457">
        <v>-6.87</v>
      </c>
      <c r="H457">
        <v>0</v>
      </c>
      <c r="I457">
        <v>0.04</v>
      </c>
      <c r="J457">
        <v>0</v>
      </c>
      <c r="L457" s="1">
        <v>0.45570553240740735</v>
      </c>
    </row>
    <row r="458" spans="1:12" x14ac:dyDescent="0.2">
      <c r="A458" s="3">
        <v>5.2777777777777797E-3</v>
      </c>
      <c r="B458">
        <v>27.65</v>
      </c>
      <c r="C458">
        <v>27.26</v>
      </c>
      <c r="D458">
        <v>-0.39</v>
      </c>
      <c r="E458">
        <v>-191.54</v>
      </c>
      <c r="F458">
        <v>0</v>
      </c>
      <c r="G458">
        <v>-7.78</v>
      </c>
      <c r="H458">
        <v>0</v>
      </c>
      <c r="I458">
        <v>0</v>
      </c>
      <c r="J458">
        <v>0</v>
      </c>
      <c r="L458" s="1">
        <v>0.45571762731481485</v>
      </c>
    </row>
    <row r="459" spans="1:12" x14ac:dyDescent="0.2">
      <c r="A459" s="3">
        <v>5.2893518518518498E-3</v>
      </c>
      <c r="B459">
        <v>27.65</v>
      </c>
      <c r="C459">
        <v>27.26</v>
      </c>
      <c r="D459">
        <v>-0.39</v>
      </c>
      <c r="E459">
        <v>-191.93</v>
      </c>
      <c r="F459">
        <v>0</v>
      </c>
      <c r="G459">
        <v>-7.79</v>
      </c>
      <c r="H459">
        <v>0</v>
      </c>
      <c r="I459">
        <v>0.04</v>
      </c>
      <c r="J459">
        <v>0</v>
      </c>
      <c r="L459" s="1">
        <v>0.45572937499999999</v>
      </c>
    </row>
    <row r="460" spans="1:12" x14ac:dyDescent="0.2">
      <c r="A460" s="3">
        <v>5.3009259259259303E-3</v>
      </c>
      <c r="B460">
        <v>27.65</v>
      </c>
      <c r="C460">
        <v>27.26</v>
      </c>
      <c r="D460">
        <v>-0.39</v>
      </c>
      <c r="E460">
        <v>-192.32</v>
      </c>
      <c r="F460">
        <v>0</v>
      </c>
      <c r="G460">
        <v>-7.79</v>
      </c>
      <c r="H460">
        <v>0</v>
      </c>
      <c r="I460">
        <v>0.04</v>
      </c>
      <c r="J460">
        <v>0</v>
      </c>
      <c r="L460" s="1">
        <v>0.45574099537037038</v>
      </c>
    </row>
    <row r="461" spans="1:12" x14ac:dyDescent="0.2">
      <c r="A461" s="3">
        <v>5.3125000000000004E-3</v>
      </c>
      <c r="B461">
        <v>27.65</v>
      </c>
      <c r="C461">
        <v>27.26</v>
      </c>
      <c r="D461">
        <v>-0.39</v>
      </c>
      <c r="E461">
        <v>-192.71</v>
      </c>
      <c r="F461">
        <v>0</v>
      </c>
      <c r="G461">
        <v>-7.79</v>
      </c>
      <c r="H461">
        <v>0</v>
      </c>
      <c r="I461">
        <v>0</v>
      </c>
      <c r="J461">
        <v>0</v>
      </c>
      <c r="L461" s="1">
        <v>0.45575303240740744</v>
      </c>
    </row>
    <row r="462" spans="1:12" x14ac:dyDescent="0.2">
      <c r="A462" s="3">
        <v>5.3240740740740696E-3</v>
      </c>
      <c r="B462">
        <v>27.65</v>
      </c>
      <c r="C462">
        <v>27.26</v>
      </c>
      <c r="D462">
        <v>-0.39</v>
      </c>
      <c r="E462">
        <v>-193.1</v>
      </c>
      <c r="F462">
        <v>0</v>
      </c>
      <c r="G462">
        <v>-7.79</v>
      </c>
      <c r="H462">
        <v>0</v>
      </c>
      <c r="I462">
        <v>0.04</v>
      </c>
      <c r="J462">
        <v>0</v>
      </c>
      <c r="L462" s="1">
        <v>0.45576488425925926</v>
      </c>
    </row>
    <row r="463" spans="1:12" x14ac:dyDescent="0.2">
      <c r="A463" s="3">
        <v>5.3356481481481501E-3</v>
      </c>
      <c r="B463">
        <v>27.65</v>
      </c>
      <c r="C463">
        <v>27.26</v>
      </c>
      <c r="D463">
        <v>-0.39</v>
      </c>
      <c r="E463">
        <v>-193.49</v>
      </c>
      <c r="F463">
        <v>0</v>
      </c>
      <c r="G463">
        <v>-7.79</v>
      </c>
      <c r="H463">
        <v>0</v>
      </c>
      <c r="I463">
        <v>0.04</v>
      </c>
      <c r="J463">
        <v>0</v>
      </c>
      <c r="L463" s="1">
        <v>0.45577659722222225</v>
      </c>
    </row>
    <row r="464" spans="1:12" x14ac:dyDescent="0.2">
      <c r="A464" s="3">
        <v>5.3472222222222202E-3</v>
      </c>
      <c r="B464">
        <v>27.65</v>
      </c>
      <c r="C464">
        <v>27.26</v>
      </c>
      <c r="D464">
        <v>-0.39</v>
      </c>
      <c r="E464">
        <v>-193.88</v>
      </c>
      <c r="F464">
        <v>0</v>
      </c>
      <c r="G464">
        <v>-7.79</v>
      </c>
      <c r="H464">
        <v>0</v>
      </c>
      <c r="I464">
        <v>0.04</v>
      </c>
      <c r="J464">
        <v>0</v>
      </c>
      <c r="L464" s="1">
        <v>0.45578849537037036</v>
      </c>
    </row>
    <row r="465" spans="1:12" x14ac:dyDescent="0.2">
      <c r="A465" s="3">
        <v>5.3587962962962999E-3</v>
      </c>
      <c r="B465">
        <v>27.65</v>
      </c>
      <c r="C465">
        <v>27.26</v>
      </c>
      <c r="D465">
        <v>-0.39</v>
      </c>
      <c r="E465">
        <v>-194.27</v>
      </c>
      <c r="F465">
        <v>0</v>
      </c>
      <c r="G465">
        <v>-7.8</v>
      </c>
      <c r="H465">
        <v>0</v>
      </c>
      <c r="I465">
        <v>0.04</v>
      </c>
      <c r="J465">
        <v>0</v>
      </c>
      <c r="L465" s="1">
        <v>0.45580053240740742</v>
      </c>
    </row>
    <row r="466" spans="1:12" x14ac:dyDescent="0.2">
      <c r="A466" s="3">
        <v>5.37037037037037E-3</v>
      </c>
      <c r="B466">
        <v>27.65</v>
      </c>
      <c r="C466">
        <v>27.26</v>
      </c>
      <c r="D466">
        <v>-0.39</v>
      </c>
      <c r="E466">
        <v>-194.66</v>
      </c>
      <c r="F466">
        <v>0</v>
      </c>
      <c r="G466">
        <v>-7.8</v>
      </c>
      <c r="H466">
        <v>0</v>
      </c>
      <c r="I466">
        <v>0.04</v>
      </c>
      <c r="J466">
        <v>0</v>
      </c>
      <c r="L466" s="1">
        <v>0.45581231481481482</v>
      </c>
    </row>
    <row r="467" spans="1:12" x14ac:dyDescent="0.2">
      <c r="A467" s="3">
        <v>5.3819444444444401E-3</v>
      </c>
      <c r="B467">
        <v>27.65</v>
      </c>
      <c r="C467">
        <v>27.26</v>
      </c>
      <c r="D467">
        <v>-0.39</v>
      </c>
      <c r="E467">
        <v>-195.05</v>
      </c>
      <c r="F467">
        <v>0</v>
      </c>
      <c r="G467">
        <v>-7.8</v>
      </c>
      <c r="H467">
        <v>0</v>
      </c>
      <c r="I467">
        <v>0.04</v>
      </c>
      <c r="J467">
        <v>0</v>
      </c>
      <c r="L467" s="1">
        <v>0.45582396990740742</v>
      </c>
    </row>
    <row r="468" spans="1:12" x14ac:dyDescent="0.2">
      <c r="A468" s="3">
        <v>5.3935185185185197E-3</v>
      </c>
      <c r="B468">
        <v>27.65</v>
      </c>
      <c r="C468">
        <v>27.26</v>
      </c>
      <c r="D468">
        <v>-0.39</v>
      </c>
      <c r="E468">
        <v>-195.44</v>
      </c>
      <c r="F468">
        <v>0</v>
      </c>
      <c r="G468">
        <v>-7.8</v>
      </c>
      <c r="H468">
        <v>0</v>
      </c>
      <c r="I468">
        <v>0.04</v>
      </c>
      <c r="J468">
        <v>0</v>
      </c>
      <c r="L468" s="1">
        <v>0.4558359027777778</v>
      </c>
    </row>
    <row r="469" spans="1:12" x14ac:dyDescent="0.2">
      <c r="A469" s="3">
        <v>5.4050925925925898E-3</v>
      </c>
      <c r="B469">
        <v>27.65</v>
      </c>
      <c r="C469">
        <v>27.26</v>
      </c>
      <c r="D469">
        <v>-0.39</v>
      </c>
      <c r="E469">
        <v>-195.83</v>
      </c>
      <c r="F469">
        <v>0</v>
      </c>
      <c r="G469">
        <v>-7.8</v>
      </c>
      <c r="H469">
        <v>0</v>
      </c>
      <c r="I469">
        <v>0.04</v>
      </c>
      <c r="J469">
        <v>0</v>
      </c>
      <c r="L469" s="1">
        <v>0.45584769675925929</v>
      </c>
    </row>
    <row r="470" spans="1:12" x14ac:dyDescent="0.2">
      <c r="A470" s="3">
        <v>5.4166666666666703E-3</v>
      </c>
      <c r="B470">
        <v>27.65</v>
      </c>
      <c r="C470">
        <v>27.26</v>
      </c>
      <c r="D470">
        <v>-0.39</v>
      </c>
      <c r="E470">
        <v>-196.22</v>
      </c>
      <c r="F470">
        <v>0</v>
      </c>
      <c r="G470">
        <v>-7.8</v>
      </c>
      <c r="H470">
        <v>0</v>
      </c>
      <c r="I470">
        <v>0.04</v>
      </c>
      <c r="J470">
        <v>0</v>
      </c>
      <c r="L470" s="1">
        <v>0.45585967592592591</v>
      </c>
    </row>
    <row r="471" spans="1:12" x14ac:dyDescent="0.2">
      <c r="A471" s="3">
        <v>5.4282407407407404E-3</v>
      </c>
      <c r="B471">
        <v>27.65</v>
      </c>
      <c r="C471">
        <v>27.26</v>
      </c>
      <c r="D471">
        <v>-0.39</v>
      </c>
      <c r="E471">
        <v>-196.61</v>
      </c>
      <c r="F471">
        <v>0</v>
      </c>
      <c r="G471">
        <v>-7.81</v>
      </c>
      <c r="H471">
        <v>0</v>
      </c>
      <c r="I471">
        <v>0.04</v>
      </c>
      <c r="J471">
        <v>0</v>
      </c>
      <c r="L471" s="1">
        <v>0.45587135416666663</v>
      </c>
    </row>
    <row r="472" spans="1:12" x14ac:dyDescent="0.2">
      <c r="A472" s="3">
        <v>5.4398148148148097E-3</v>
      </c>
      <c r="B472">
        <v>27.65</v>
      </c>
      <c r="C472">
        <v>27.26</v>
      </c>
      <c r="D472">
        <v>-0.39</v>
      </c>
      <c r="E472">
        <v>-197</v>
      </c>
      <c r="F472">
        <v>0</v>
      </c>
      <c r="G472">
        <v>-7.81</v>
      </c>
      <c r="H472">
        <v>0</v>
      </c>
      <c r="I472">
        <v>0.04</v>
      </c>
      <c r="J472">
        <v>0</v>
      </c>
      <c r="L472" s="1">
        <v>0.45588341435185181</v>
      </c>
    </row>
    <row r="473" spans="1:12" x14ac:dyDescent="0.2">
      <c r="A473" s="3">
        <v>5.4513888888888902E-3</v>
      </c>
      <c r="B473">
        <v>27.65</v>
      </c>
      <c r="C473">
        <v>27.26</v>
      </c>
      <c r="D473">
        <v>-0.39</v>
      </c>
      <c r="E473">
        <v>-197.39</v>
      </c>
      <c r="F473">
        <v>0</v>
      </c>
      <c r="G473">
        <v>-7.81</v>
      </c>
      <c r="H473">
        <v>0</v>
      </c>
      <c r="I473">
        <v>0.04</v>
      </c>
      <c r="J473">
        <v>0</v>
      </c>
      <c r="L473" s="1">
        <v>0.45589496527777779</v>
      </c>
    </row>
    <row r="474" spans="1:12" x14ac:dyDescent="0.2">
      <c r="A474" s="3">
        <v>5.4629629629629603E-3</v>
      </c>
      <c r="B474">
        <v>27.65</v>
      </c>
      <c r="C474">
        <v>27.26</v>
      </c>
      <c r="D474">
        <v>-0.39</v>
      </c>
      <c r="E474">
        <v>-197.78</v>
      </c>
      <c r="F474">
        <v>0</v>
      </c>
      <c r="G474">
        <v>-7.81</v>
      </c>
      <c r="H474">
        <v>0</v>
      </c>
      <c r="I474">
        <v>0.04</v>
      </c>
      <c r="J474">
        <v>0</v>
      </c>
      <c r="L474" s="1">
        <v>0.45590692129629629</v>
      </c>
    </row>
    <row r="475" spans="1:12" x14ac:dyDescent="0.2">
      <c r="A475" s="3">
        <v>5.4745370370370399E-3</v>
      </c>
      <c r="B475">
        <v>27.65</v>
      </c>
      <c r="C475">
        <v>27.26</v>
      </c>
      <c r="D475">
        <v>-0.39</v>
      </c>
      <c r="E475">
        <v>-198.17</v>
      </c>
      <c r="F475">
        <v>0</v>
      </c>
      <c r="G475">
        <v>-7.81</v>
      </c>
      <c r="H475">
        <v>0</v>
      </c>
      <c r="I475">
        <v>0.04</v>
      </c>
      <c r="J475">
        <v>0</v>
      </c>
      <c r="L475" s="1">
        <v>0.45591877314814816</v>
      </c>
    </row>
    <row r="476" spans="1:12" x14ac:dyDescent="0.2">
      <c r="A476" s="3">
        <v>5.48611111111111E-3</v>
      </c>
      <c r="B476">
        <v>27.65</v>
      </c>
      <c r="C476">
        <v>27.26</v>
      </c>
      <c r="D476">
        <v>-0.39</v>
      </c>
      <c r="E476">
        <v>-198.56</v>
      </c>
      <c r="F476">
        <v>0</v>
      </c>
      <c r="G476">
        <v>-7.81</v>
      </c>
      <c r="H476">
        <v>0</v>
      </c>
      <c r="I476">
        <v>0.04</v>
      </c>
      <c r="J476">
        <v>0</v>
      </c>
      <c r="L476" s="1">
        <v>0.45593067129629627</v>
      </c>
    </row>
    <row r="477" spans="1:12" x14ac:dyDescent="0.2">
      <c r="A477" s="3">
        <v>5.4976851851851897E-3</v>
      </c>
      <c r="B477">
        <v>27.65</v>
      </c>
      <c r="C477">
        <v>27.26</v>
      </c>
      <c r="D477">
        <v>-0.39</v>
      </c>
      <c r="E477">
        <v>-198.95</v>
      </c>
      <c r="F477">
        <v>0</v>
      </c>
      <c r="G477">
        <v>-7.81</v>
      </c>
      <c r="H477">
        <v>0</v>
      </c>
      <c r="I477">
        <v>0.04</v>
      </c>
      <c r="J477">
        <v>0</v>
      </c>
      <c r="L477" s="1">
        <v>0.45594245370370373</v>
      </c>
    </row>
    <row r="478" spans="1:12" x14ac:dyDescent="0.2">
      <c r="A478" s="3">
        <v>5.5092592592592598E-3</v>
      </c>
      <c r="B478">
        <v>27.65</v>
      </c>
      <c r="C478">
        <v>27.26</v>
      </c>
      <c r="D478">
        <v>-0.39</v>
      </c>
      <c r="E478">
        <v>-199.34</v>
      </c>
      <c r="F478">
        <v>0</v>
      </c>
      <c r="G478">
        <v>-7.82</v>
      </c>
      <c r="H478">
        <v>0</v>
      </c>
      <c r="I478">
        <v>0</v>
      </c>
      <c r="J478">
        <v>0</v>
      </c>
      <c r="L478" s="1">
        <v>0.45595446759259262</v>
      </c>
    </row>
    <row r="479" spans="1:12" x14ac:dyDescent="0.2">
      <c r="A479" s="3">
        <v>5.5208333333333299E-3</v>
      </c>
      <c r="B479">
        <v>27.65</v>
      </c>
      <c r="C479">
        <v>27.26</v>
      </c>
      <c r="D479">
        <v>-0.39</v>
      </c>
      <c r="E479">
        <v>-199.73</v>
      </c>
      <c r="F479">
        <v>0</v>
      </c>
      <c r="G479">
        <v>-7.82</v>
      </c>
      <c r="H479">
        <v>0</v>
      </c>
      <c r="I479">
        <v>0.04</v>
      </c>
      <c r="J479">
        <v>0</v>
      </c>
      <c r="L479" s="1">
        <v>0.45596623842592593</v>
      </c>
    </row>
    <row r="480" spans="1:12" x14ac:dyDescent="0.2">
      <c r="A480" s="3">
        <v>5.5324074074074104E-3</v>
      </c>
      <c r="B480">
        <v>27.65</v>
      </c>
      <c r="C480">
        <v>27.26</v>
      </c>
      <c r="D480">
        <v>-0.39</v>
      </c>
      <c r="E480">
        <v>-200.12</v>
      </c>
      <c r="F480">
        <v>0</v>
      </c>
      <c r="G480">
        <v>-7.82</v>
      </c>
      <c r="H480">
        <v>0</v>
      </c>
      <c r="I480">
        <v>0</v>
      </c>
      <c r="J480">
        <v>0</v>
      </c>
      <c r="L480" s="1">
        <v>0.45597809027777775</v>
      </c>
    </row>
    <row r="481" spans="1:12" x14ac:dyDescent="0.2">
      <c r="A481" s="3">
        <v>5.5439814814814796E-3</v>
      </c>
      <c r="B481">
        <v>27.56</v>
      </c>
      <c r="C481">
        <v>27.26</v>
      </c>
      <c r="D481">
        <v>-0.3</v>
      </c>
      <c r="E481">
        <v>-200.42</v>
      </c>
      <c r="F481">
        <v>0.09</v>
      </c>
      <c r="G481">
        <v>-5.28</v>
      </c>
      <c r="H481">
        <v>0</v>
      </c>
      <c r="I481">
        <v>0.04</v>
      </c>
      <c r="J481">
        <v>0</v>
      </c>
      <c r="L481" s="1">
        <v>0.45598999999999995</v>
      </c>
    </row>
    <row r="482" spans="1:12" x14ac:dyDescent="0.2">
      <c r="A482" s="3">
        <v>5.5555555555555497E-3</v>
      </c>
      <c r="B482">
        <v>27.56</v>
      </c>
      <c r="C482">
        <v>27.26</v>
      </c>
      <c r="D482">
        <v>-0.3</v>
      </c>
      <c r="E482">
        <v>-200.72</v>
      </c>
      <c r="F482">
        <v>0</v>
      </c>
      <c r="G482">
        <v>-6.19</v>
      </c>
      <c r="H482">
        <v>0</v>
      </c>
      <c r="I482">
        <v>0.04</v>
      </c>
      <c r="J482">
        <v>0</v>
      </c>
      <c r="L482" s="1">
        <v>0.45600177083333332</v>
      </c>
    </row>
    <row r="483" spans="1:12" x14ac:dyDescent="0.2">
      <c r="A483" s="3">
        <v>5.5671296296296302E-3</v>
      </c>
      <c r="B483">
        <v>27.56</v>
      </c>
      <c r="C483">
        <v>27.26</v>
      </c>
      <c r="D483">
        <v>-0.3</v>
      </c>
      <c r="E483">
        <v>-201.02</v>
      </c>
      <c r="F483">
        <v>0</v>
      </c>
      <c r="G483">
        <v>-6.19</v>
      </c>
      <c r="H483">
        <v>0</v>
      </c>
      <c r="I483">
        <v>0.04</v>
      </c>
      <c r="J483">
        <v>0</v>
      </c>
      <c r="L483" s="1">
        <v>0.4560136574074074</v>
      </c>
    </row>
    <row r="484" spans="1:12" x14ac:dyDescent="0.2">
      <c r="A484" s="3">
        <v>5.5787037037037003E-3</v>
      </c>
      <c r="B484">
        <v>27.56</v>
      </c>
      <c r="C484">
        <v>27.26</v>
      </c>
      <c r="D484">
        <v>-0.3</v>
      </c>
      <c r="E484">
        <v>-201.32</v>
      </c>
      <c r="F484">
        <v>0</v>
      </c>
      <c r="G484">
        <v>-6.19</v>
      </c>
      <c r="H484">
        <v>0</v>
      </c>
      <c r="I484">
        <v>0.04</v>
      </c>
      <c r="J484">
        <v>0</v>
      </c>
      <c r="L484" s="1">
        <v>0.45602527777777779</v>
      </c>
    </row>
    <row r="485" spans="1:12" x14ac:dyDescent="0.2">
      <c r="A485" s="3">
        <v>5.5902777777777799E-3</v>
      </c>
      <c r="B485">
        <v>27.56</v>
      </c>
      <c r="C485">
        <v>27.26</v>
      </c>
      <c r="D485">
        <v>-0.3</v>
      </c>
      <c r="E485">
        <v>-201.62</v>
      </c>
      <c r="F485">
        <v>0</v>
      </c>
      <c r="G485">
        <v>-6.19</v>
      </c>
      <c r="H485">
        <v>0</v>
      </c>
      <c r="I485">
        <v>0.04</v>
      </c>
      <c r="J485">
        <v>0</v>
      </c>
      <c r="L485" s="1">
        <v>0.45603725694444441</v>
      </c>
    </row>
    <row r="486" spans="1:12" x14ac:dyDescent="0.2">
      <c r="A486" s="3">
        <v>5.60185185185185E-3</v>
      </c>
      <c r="B486">
        <v>27.56</v>
      </c>
      <c r="C486">
        <v>27.26</v>
      </c>
      <c r="D486">
        <v>-0.3</v>
      </c>
      <c r="E486">
        <v>-201.92</v>
      </c>
      <c r="F486">
        <v>0</v>
      </c>
      <c r="G486">
        <v>-6.19</v>
      </c>
      <c r="H486">
        <v>0</v>
      </c>
      <c r="I486">
        <v>0.04</v>
      </c>
      <c r="J486">
        <v>0</v>
      </c>
      <c r="L486" s="1">
        <v>0.45604934027777783</v>
      </c>
    </row>
    <row r="487" spans="1:12" x14ac:dyDescent="0.2">
      <c r="A487" s="3">
        <v>5.6134259259259297E-3</v>
      </c>
      <c r="B487">
        <v>27.56</v>
      </c>
      <c r="C487">
        <v>27.26</v>
      </c>
      <c r="D487">
        <v>-0.3</v>
      </c>
      <c r="E487">
        <v>-202.22</v>
      </c>
      <c r="F487">
        <v>0</v>
      </c>
      <c r="G487">
        <v>-6.19</v>
      </c>
      <c r="H487">
        <v>0</v>
      </c>
      <c r="I487">
        <v>0.04</v>
      </c>
      <c r="J487">
        <v>0</v>
      </c>
      <c r="L487" s="1">
        <v>0.45606091435185186</v>
      </c>
    </row>
    <row r="488" spans="1:12" x14ac:dyDescent="0.2">
      <c r="A488" s="3">
        <v>5.6249999999999998E-3</v>
      </c>
      <c r="B488">
        <v>27.56</v>
      </c>
      <c r="C488">
        <v>27.26</v>
      </c>
      <c r="D488">
        <v>-0.3</v>
      </c>
      <c r="E488">
        <v>-202.52</v>
      </c>
      <c r="F488">
        <v>0</v>
      </c>
      <c r="G488">
        <v>-6.19</v>
      </c>
      <c r="H488">
        <v>0</v>
      </c>
      <c r="I488">
        <v>0.04</v>
      </c>
      <c r="J488">
        <v>0</v>
      </c>
      <c r="L488" s="1">
        <v>0.45607280092592589</v>
      </c>
    </row>
    <row r="489" spans="1:12" x14ac:dyDescent="0.2">
      <c r="A489" s="3">
        <v>5.6365740740740699E-3</v>
      </c>
      <c r="B489">
        <v>27.56</v>
      </c>
      <c r="C489">
        <v>27.26</v>
      </c>
      <c r="D489">
        <v>-0.3</v>
      </c>
      <c r="E489">
        <v>-202.81</v>
      </c>
      <c r="F489">
        <v>0</v>
      </c>
      <c r="G489">
        <v>-6.19</v>
      </c>
      <c r="H489">
        <v>0</v>
      </c>
      <c r="I489">
        <v>0.04</v>
      </c>
      <c r="J489">
        <v>0</v>
      </c>
      <c r="L489" s="1">
        <v>0.45608484953703704</v>
      </c>
    </row>
    <row r="490" spans="1:12" x14ac:dyDescent="0.2">
      <c r="A490" s="3">
        <v>5.6481481481481504E-3</v>
      </c>
      <c r="B490">
        <v>27.56</v>
      </c>
      <c r="C490">
        <v>27.26</v>
      </c>
      <c r="D490">
        <v>-0.3</v>
      </c>
      <c r="E490">
        <v>-203.11</v>
      </c>
      <c r="F490">
        <v>0</v>
      </c>
      <c r="G490">
        <v>-6.2</v>
      </c>
      <c r="H490">
        <v>0</v>
      </c>
      <c r="I490">
        <v>0.04</v>
      </c>
      <c r="J490">
        <v>0</v>
      </c>
      <c r="L490" s="1">
        <v>0.45609668981481483</v>
      </c>
    </row>
    <row r="491" spans="1:12" x14ac:dyDescent="0.2">
      <c r="A491" s="3">
        <v>5.6597222222222196E-3</v>
      </c>
      <c r="B491">
        <v>27.56</v>
      </c>
      <c r="C491">
        <v>27.26</v>
      </c>
      <c r="D491">
        <v>-0.3</v>
      </c>
      <c r="E491">
        <v>-203.41</v>
      </c>
      <c r="F491">
        <v>0</v>
      </c>
      <c r="G491">
        <v>-6.2</v>
      </c>
      <c r="H491">
        <v>0</v>
      </c>
      <c r="I491">
        <v>0.04</v>
      </c>
      <c r="J491">
        <v>0</v>
      </c>
      <c r="L491" s="1">
        <v>0.45610824074074069</v>
      </c>
    </row>
    <row r="492" spans="1:12" x14ac:dyDescent="0.2">
      <c r="A492" s="3">
        <v>5.6712962962963001E-3</v>
      </c>
      <c r="B492">
        <v>27.56</v>
      </c>
      <c r="C492">
        <v>27.26</v>
      </c>
      <c r="D492">
        <v>-0.3</v>
      </c>
      <c r="E492">
        <v>-203.71</v>
      </c>
      <c r="F492">
        <v>0</v>
      </c>
      <c r="G492">
        <v>-6.2</v>
      </c>
      <c r="H492">
        <v>0</v>
      </c>
      <c r="I492">
        <v>0.04</v>
      </c>
      <c r="J492">
        <v>0</v>
      </c>
      <c r="L492" s="1">
        <v>0.45612042824074073</v>
      </c>
    </row>
    <row r="493" spans="1:12" x14ac:dyDescent="0.2">
      <c r="A493" s="3">
        <v>5.6828703703703702E-3</v>
      </c>
      <c r="B493">
        <v>27.56</v>
      </c>
      <c r="C493">
        <v>27.26</v>
      </c>
      <c r="D493">
        <v>-0.3</v>
      </c>
      <c r="E493">
        <v>-204.01</v>
      </c>
      <c r="F493">
        <v>0</v>
      </c>
      <c r="G493">
        <v>-6.2</v>
      </c>
      <c r="H493">
        <v>0</v>
      </c>
      <c r="I493">
        <v>0.04</v>
      </c>
      <c r="J493">
        <v>0</v>
      </c>
      <c r="L493" s="1">
        <v>0.45613208333333333</v>
      </c>
    </row>
    <row r="494" spans="1:12" x14ac:dyDescent="0.2">
      <c r="A494" s="3">
        <v>5.6944444444444403E-3</v>
      </c>
      <c r="B494">
        <v>27.56</v>
      </c>
      <c r="C494">
        <v>27.26</v>
      </c>
      <c r="D494">
        <v>-0.3</v>
      </c>
      <c r="E494">
        <v>-204.31</v>
      </c>
      <c r="F494">
        <v>0</v>
      </c>
      <c r="G494">
        <v>-6.2</v>
      </c>
      <c r="H494">
        <v>0</v>
      </c>
      <c r="I494">
        <v>0.04</v>
      </c>
      <c r="J494">
        <v>0</v>
      </c>
      <c r="L494" s="1">
        <v>0.45614383101851846</v>
      </c>
    </row>
    <row r="495" spans="1:12" x14ac:dyDescent="0.2">
      <c r="A495" s="3">
        <v>5.70601851851852E-3</v>
      </c>
      <c r="B495">
        <v>27.56</v>
      </c>
      <c r="C495">
        <v>27.26</v>
      </c>
      <c r="D495">
        <v>-0.3</v>
      </c>
      <c r="E495">
        <v>-204.61</v>
      </c>
      <c r="F495">
        <v>0</v>
      </c>
      <c r="G495">
        <v>-6.2</v>
      </c>
      <c r="H495">
        <v>0</v>
      </c>
      <c r="I495">
        <v>0.04</v>
      </c>
      <c r="J495">
        <v>0</v>
      </c>
      <c r="L495" s="1">
        <v>0.45615582175925923</v>
      </c>
    </row>
    <row r="496" spans="1:12" x14ac:dyDescent="0.2">
      <c r="A496" s="3">
        <v>5.7175925925925901E-3</v>
      </c>
      <c r="B496">
        <v>27.56</v>
      </c>
      <c r="C496">
        <v>27.26</v>
      </c>
      <c r="D496">
        <v>-0.3</v>
      </c>
      <c r="E496">
        <v>-204.91</v>
      </c>
      <c r="F496">
        <v>0</v>
      </c>
      <c r="G496">
        <v>-6.2</v>
      </c>
      <c r="H496">
        <v>0</v>
      </c>
      <c r="I496">
        <v>0.04</v>
      </c>
      <c r="J496">
        <v>0</v>
      </c>
      <c r="L496" s="1">
        <v>0.45616753472222221</v>
      </c>
    </row>
    <row r="497" spans="1:12" x14ac:dyDescent="0.2">
      <c r="A497" s="3">
        <v>5.7291666666666697E-3</v>
      </c>
      <c r="B497">
        <v>27.56</v>
      </c>
      <c r="C497">
        <v>27.26</v>
      </c>
      <c r="D497">
        <v>-0.3</v>
      </c>
      <c r="E497">
        <v>-205.21</v>
      </c>
      <c r="F497">
        <v>0</v>
      </c>
      <c r="G497">
        <v>-6.2</v>
      </c>
      <c r="H497">
        <v>0</v>
      </c>
      <c r="I497">
        <v>0</v>
      </c>
      <c r="J497">
        <v>0</v>
      </c>
      <c r="L497" s="1">
        <v>0.45617931712962961</v>
      </c>
    </row>
    <row r="498" spans="1:12" x14ac:dyDescent="0.2">
      <c r="A498" s="3">
        <v>5.7407407407407398E-3</v>
      </c>
      <c r="B498">
        <v>27.56</v>
      </c>
      <c r="C498">
        <v>27.26</v>
      </c>
      <c r="D498">
        <v>-0.3</v>
      </c>
      <c r="E498">
        <v>-205.51</v>
      </c>
      <c r="F498">
        <v>0</v>
      </c>
      <c r="G498">
        <v>-6.21</v>
      </c>
      <c r="H498">
        <v>0</v>
      </c>
      <c r="I498">
        <v>0.04</v>
      </c>
      <c r="J498">
        <v>0</v>
      </c>
      <c r="L498" s="1">
        <v>0.45619143518518518</v>
      </c>
    </row>
    <row r="499" spans="1:12" x14ac:dyDescent="0.2">
      <c r="A499" s="3">
        <v>5.7523148148148099E-3</v>
      </c>
      <c r="B499">
        <v>27.47</v>
      </c>
      <c r="C499">
        <v>27.26</v>
      </c>
      <c r="D499">
        <v>-0.21</v>
      </c>
      <c r="E499">
        <v>-205.71</v>
      </c>
      <c r="F499">
        <v>0.09</v>
      </c>
      <c r="G499">
        <v>-3.66</v>
      </c>
      <c r="H499">
        <v>0</v>
      </c>
      <c r="I499">
        <v>0.04</v>
      </c>
      <c r="J499">
        <v>0</v>
      </c>
      <c r="L499" s="1">
        <v>0.45620335648148153</v>
      </c>
    </row>
    <row r="500" spans="1:12" x14ac:dyDescent="0.2">
      <c r="A500" s="3">
        <v>5.7638888888888896E-3</v>
      </c>
      <c r="B500">
        <v>27.47</v>
      </c>
      <c r="C500">
        <v>27.26</v>
      </c>
      <c r="D500">
        <v>-0.21</v>
      </c>
      <c r="E500">
        <v>-205.92</v>
      </c>
      <c r="F500">
        <v>0</v>
      </c>
      <c r="G500">
        <v>-4.57</v>
      </c>
      <c r="H500">
        <v>0</v>
      </c>
      <c r="I500">
        <v>0.04</v>
      </c>
      <c r="J500">
        <v>0</v>
      </c>
      <c r="L500" s="1">
        <v>0.45621508101851854</v>
      </c>
    </row>
    <row r="501" spans="1:12" x14ac:dyDescent="0.2">
      <c r="A501" s="3">
        <v>5.7754629629629597E-3</v>
      </c>
      <c r="B501">
        <v>27.47</v>
      </c>
      <c r="C501">
        <v>27.26</v>
      </c>
      <c r="D501">
        <v>-0.21</v>
      </c>
      <c r="E501">
        <v>-206.13</v>
      </c>
      <c r="F501">
        <v>0</v>
      </c>
      <c r="G501">
        <v>-4.57</v>
      </c>
      <c r="H501">
        <v>0</v>
      </c>
      <c r="I501">
        <v>0.04</v>
      </c>
      <c r="J501">
        <v>0</v>
      </c>
      <c r="L501" s="1">
        <v>0.45622701388888887</v>
      </c>
    </row>
    <row r="502" spans="1:12" x14ac:dyDescent="0.2">
      <c r="A502" s="3">
        <v>5.7870370370370402E-3</v>
      </c>
      <c r="B502">
        <v>27.47</v>
      </c>
      <c r="C502">
        <v>27.26</v>
      </c>
      <c r="D502">
        <v>-0.21</v>
      </c>
      <c r="E502">
        <v>-206.34</v>
      </c>
      <c r="F502">
        <v>0</v>
      </c>
      <c r="G502">
        <v>-4.57</v>
      </c>
      <c r="H502">
        <v>0</v>
      </c>
      <c r="I502">
        <v>0.04</v>
      </c>
      <c r="J502">
        <v>0</v>
      </c>
      <c r="L502" s="1">
        <v>0.45623890046296295</v>
      </c>
    </row>
    <row r="503" spans="1:12" x14ac:dyDescent="0.2">
      <c r="A503" s="3">
        <v>5.7986111111111103E-3</v>
      </c>
      <c r="B503">
        <v>27.47</v>
      </c>
      <c r="C503">
        <v>27.26</v>
      </c>
      <c r="D503">
        <v>-0.21</v>
      </c>
      <c r="E503">
        <v>-206.55</v>
      </c>
      <c r="F503">
        <v>0</v>
      </c>
      <c r="G503">
        <v>-4.58</v>
      </c>
      <c r="H503">
        <v>0</v>
      </c>
      <c r="I503">
        <v>0.04</v>
      </c>
      <c r="J503">
        <v>0</v>
      </c>
      <c r="L503" s="1">
        <v>0.45625074074074073</v>
      </c>
    </row>
    <row r="504" spans="1:12" x14ac:dyDescent="0.2">
      <c r="A504" s="3">
        <v>5.8101851851851804E-3</v>
      </c>
      <c r="B504">
        <v>27.47</v>
      </c>
      <c r="C504">
        <v>27.26</v>
      </c>
      <c r="D504">
        <v>-0.21</v>
      </c>
      <c r="E504">
        <v>-206.76</v>
      </c>
      <c r="F504">
        <v>0</v>
      </c>
      <c r="G504">
        <v>-4.58</v>
      </c>
      <c r="H504">
        <v>0</v>
      </c>
      <c r="I504">
        <v>0.04</v>
      </c>
      <c r="J504">
        <v>0</v>
      </c>
      <c r="L504" s="1">
        <v>0.45626261574074073</v>
      </c>
    </row>
    <row r="505" spans="1:12" x14ac:dyDescent="0.2">
      <c r="A505" s="3">
        <v>5.82175925925926E-3</v>
      </c>
      <c r="B505">
        <v>27.47</v>
      </c>
      <c r="C505">
        <v>27.26</v>
      </c>
      <c r="D505">
        <v>-0.21</v>
      </c>
      <c r="E505">
        <v>-206.96</v>
      </c>
      <c r="F505">
        <v>0</v>
      </c>
      <c r="G505">
        <v>-4.58</v>
      </c>
      <c r="H505">
        <v>0</v>
      </c>
      <c r="I505">
        <v>0.04</v>
      </c>
      <c r="J505">
        <v>0</v>
      </c>
      <c r="L505" s="1">
        <v>0.45627442129629631</v>
      </c>
    </row>
    <row r="506" spans="1:12" x14ac:dyDescent="0.2">
      <c r="A506" s="3">
        <v>5.8333333333333301E-3</v>
      </c>
      <c r="B506">
        <v>27.47</v>
      </c>
      <c r="C506">
        <v>27.26</v>
      </c>
      <c r="D506">
        <v>-0.21</v>
      </c>
      <c r="E506">
        <v>-207.17</v>
      </c>
      <c r="F506">
        <v>0</v>
      </c>
      <c r="G506">
        <v>-4.58</v>
      </c>
      <c r="H506">
        <v>0</v>
      </c>
      <c r="I506">
        <v>0.04</v>
      </c>
      <c r="J506">
        <v>0</v>
      </c>
      <c r="L506" s="1">
        <v>0.45628593749999996</v>
      </c>
    </row>
    <row r="507" spans="1:12" x14ac:dyDescent="0.2">
      <c r="A507" s="3">
        <v>5.8449074074074098E-3</v>
      </c>
      <c r="B507">
        <v>27.47</v>
      </c>
      <c r="C507">
        <v>27.26</v>
      </c>
      <c r="D507">
        <v>-0.21</v>
      </c>
      <c r="E507">
        <v>-207.38</v>
      </c>
      <c r="F507">
        <v>0</v>
      </c>
      <c r="G507">
        <v>-4.58</v>
      </c>
      <c r="H507">
        <v>0</v>
      </c>
      <c r="I507">
        <v>0.04</v>
      </c>
      <c r="J507">
        <v>0</v>
      </c>
      <c r="L507" s="1">
        <v>0.45629791666666669</v>
      </c>
    </row>
    <row r="508" spans="1:12" x14ac:dyDescent="0.2">
      <c r="A508" s="3">
        <v>5.8564814814814799E-3</v>
      </c>
      <c r="B508">
        <v>27.47</v>
      </c>
      <c r="C508">
        <v>27.26</v>
      </c>
      <c r="D508">
        <v>-0.21</v>
      </c>
      <c r="E508">
        <v>-207.59</v>
      </c>
      <c r="F508">
        <v>0</v>
      </c>
      <c r="G508">
        <v>-4.58</v>
      </c>
      <c r="H508">
        <v>0</v>
      </c>
      <c r="I508">
        <v>0.04</v>
      </c>
      <c r="J508">
        <v>0</v>
      </c>
      <c r="L508" s="1">
        <v>0.45630996527777778</v>
      </c>
    </row>
    <row r="509" spans="1:12" x14ac:dyDescent="0.2">
      <c r="A509" s="3">
        <v>5.8680555555555604E-3</v>
      </c>
      <c r="B509">
        <v>27.47</v>
      </c>
      <c r="C509">
        <v>27.26</v>
      </c>
      <c r="D509">
        <v>-0.21</v>
      </c>
      <c r="E509">
        <v>-207.8</v>
      </c>
      <c r="F509">
        <v>0</v>
      </c>
      <c r="G509">
        <v>-4.58</v>
      </c>
      <c r="H509">
        <v>0</v>
      </c>
      <c r="I509">
        <v>0.04</v>
      </c>
      <c r="J509">
        <v>0</v>
      </c>
      <c r="L509" s="1">
        <v>0.45632180555555557</v>
      </c>
    </row>
    <row r="510" spans="1:12" x14ac:dyDescent="0.2">
      <c r="A510" s="3">
        <v>5.8796296296296296E-3</v>
      </c>
      <c r="B510">
        <v>27.47</v>
      </c>
      <c r="C510">
        <v>27.26</v>
      </c>
      <c r="D510">
        <v>-0.21</v>
      </c>
      <c r="E510">
        <v>-208.01</v>
      </c>
      <c r="F510">
        <v>0</v>
      </c>
      <c r="G510">
        <v>-4.58</v>
      </c>
      <c r="H510">
        <v>0</v>
      </c>
      <c r="I510">
        <v>0.04</v>
      </c>
      <c r="J510">
        <v>0</v>
      </c>
      <c r="L510" s="1">
        <v>0.45633362268518524</v>
      </c>
    </row>
    <row r="511" spans="1:12" x14ac:dyDescent="0.2">
      <c r="A511" s="3">
        <v>5.8912037037036997E-3</v>
      </c>
      <c r="B511">
        <v>27.47</v>
      </c>
      <c r="C511">
        <v>27.26</v>
      </c>
      <c r="D511">
        <v>-0.21</v>
      </c>
      <c r="E511">
        <v>-208.21</v>
      </c>
      <c r="F511">
        <v>0</v>
      </c>
      <c r="G511">
        <v>-4.58</v>
      </c>
      <c r="H511">
        <v>0</v>
      </c>
      <c r="I511">
        <v>0.04</v>
      </c>
      <c r="J511">
        <v>0</v>
      </c>
      <c r="L511" s="1">
        <v>0.45634553240740744</v>
      </c>
    </row>
    <row r="512" spans="1:12" x14ac:dyDescent="0.2">
      <c r="A512" s="3">
        <v>5.9027777777777802E-3</v>
      </c>
      <c r="B512">
        <v>27.47</v>
      </c>
      <c r="C512">
        <v>27.26</v>
      </c>
      <c r="D512">
        <v>-0.21</v>
      </c>
      <c r="E512">
        <v>-208.42</v>
      </c>
      <c r="F512">
        <v>0</v>
      </c>
      <c r="G512">
        <v>-4.58</v>
      </c>
      <c r="H512">
        <v>0</v>
      </c>
      <c r="I512">
        <v>0.04</v>
      </c>
      <c r="J512">
        <v>0</v>
      </c>
      <c r="L512" s="1">
        <v>0.45635731481481479</v>
      </c>
    </row>
    <row r="513" spans="1:12" x14ac:dyDescent="0.2">
      <c r="A513" s="3">
        <v>5.9143518518518503E-3</v>
      </c>
      <c r="B513">
        <v>27.47</v>
      </c>
      <c r="C513">
        <v>27.26</v>
      </c>
      <c r="D513">
        <v>-0.21</v>
      </c>
      <c r="E513">
        <v>-208.63</v>
      </c>
      <c r="F513">
        <v>0</v>
      </c>
      <c r="G513">
        <v>-4.58</v>
      </c>
      <c r="H513">
        <v>0</v>
      </c>
      <c r="I513">
        <v>0.04</v>
      </c>
      <c r="J513">
        <v>0</v>
      </c>
      <c r="L513" s="1">
        <v>0.45636909722222224</v>
      </c>
    </row>
    <row r="514" spans="1:12" x14ac:dyDescent="0.2">
      <c r="A514" s="3">
        <v>5.92592592592593E-3</v>
      </c>
      <c r="B514">
        <v>27.47</v>
      </c>
      <c r="C514">
        <v>27.26</v>
      </c>
      <c r="D514">
        <v>-0.21</v>
      </c>
      <c r="E514">
        <v>-208.84</v>
      </c>
      <c r="F514">
        <v>0</v>
      </c>
      <c r="G514">
        <v>-4.58</v>
      </c>
      <c r="H514">
        <v>0</v>
      </c>
      <c r="I514">
        <v>0.04</v>
      </c>
      <c r="J514">
        <v>0</v>
      </c>
      <c r="L514" s="1">
        <v>0.45638103009259257</v>
      </c>
    </row>
    <row r="515" spans="1:12" x14ac:dyDescent="0.2">
      <c r="A515" s="3">
        <v>5.9375000000000001E-3</v>
      </c>
      <c r="B515">
        <v>27.47</v>
      </c>
      <c r="C515">
        <v>27.26</v>
      </c>
      <c r="D515">
        <v>-0.21</v>
      </c>
      <c r="E515">
        <v>-209.05</v>
      </c>
      <c r="F515">
        <v>0</v>
      </c>
      <c r="G515">
        <v>-4.59</v>
      </c>
      <c r="H515">
        <v>0</v>
      </c>
      <c r="I515">
        <v>0.04</v>
      </c>
      <c r="J515">
        <v>0</v>
      </c>
      <c r="L515" s="1">
        <v>0.4563925231481481</v>
      </c>
    </row>
    <row r="516" spans="1:12" x14ac:dyDescent="0.2">
      <c r="A516" s="3">
        <v>5.9490740740740702E-3</v>
      </c>
      <c r="B516">
        <v>27.38</v>
      </c>
      <c r="C516">
        <v>27.26</v>
      </c>
      <c r="D516">
        <v>-0.12</v>
      </c>
      <c r="E516">
        <v>-209.17</v>
      </c>
      <c r="F516">
        <v>0.09</v>
      </c>
      <c r="G516">
        <v>-2.0499999999999998</v>
      </c>
      <c r="H516">
        <v>0</v>
      </c>
      <c r="I516">
        <v>0.04</v>
      </c>
      <c r="J516">
        <v>0</v>
      </c>
      <c r="L516" s="1">
        <v>0.45640467592592593</v>
      </c>
    </row>
    <row r="517" spans="1:12" x14ac:dyDescent="0.2">
      <c r="A517" s="3">
        <v>5.9606481481481498E-3</v>
      </c>
      <c r="B517">
        <v>27.38</v>
      </c>
      <c r="C517">
        <v>27.26</v>
      </c>
      <c r="D517">
        <v>-0.12</v>
      </c>
      <c r="E517">
        <v>-209.28</v>
      </c>
      <c r="F517">
        <v>0</v>
      </c>
      <c r="G517">
        <v>-2.96</v>
      </c>
      <c r="H517">
        <v>0</v>
      </c>
      <c r="I517">
        <v>0.04</v>
      </c>
      <c r="J517">
        <v>0</v>
      </c>
      <c r="L517" s="1">
        <v>0.45641659722222222</v>
      </c>
    </row>
    <row r="518" spans="1:12" x14ac:dyDescent="0.2">
      <c r="A518" s="3">
        <v>5.9722222222222199E-3</v>
      </c>
      <c r="B518">
        <v>27.38</v>
      </c>
      <c r="C518">
        <v>27.26</v>
      </c>
      <c r="D518">
        <v>-0.12</v>
      </c>
      <c r="E518">
        <v>-209.4</v>
      </c>
      <c r="F518">
        <v>0</v>
      </c>
      <c r="G518">
        <v>-2.96</v>
      </c>
      <c r="H518">
        <v>0</v>
      </c>
      <c r="I518">
        <v>0.04</v>
      </c>
      <c r="J518">
        <v>0</v>
      </c>
      <c r="L518" s="1">
        <v>0.45642824074074073</v>
      </c>
    </row>
    <row r="519" spans="1:12" x14ac:dyDescent="0.2">
      <c r="A519" s="3">
        <v>5.9837962962963004E-3</v>
      </c>
      <c r="B519">
        <v>27.38</v>
      </c>
      <c r="C519">
        <v>27.26</v>
      </c>
      <c r="D519">
        <v>-0.12</v>
      </c>
      <c r="E519">
        <v>-209.52</v>
      </c>
      <c r="F519">
        <v>0</v>
      </c>
      <c r="G519">
        <v>-2.96</v>
      </c>
      <c r="H519">
        <v>0</v>
      </c>
      <c r="I519">
        <v>0.04</v>
      </c>
      <c r="J519">
        <v>0</v>
      </c>
      <c r="L519" s="1">
        <v>0.45644002314814819</v>
      </c>
    </row>
    <row r="520" spans="1:12" x14ac:dyDescent="0.2">
      <c r="A520" s="3">
        <v>5.9953703703703697E-3</v>
      </c>
      <c r="B520">
        <v>27.38</v>
      </c>
      <c r="C520">
        <v>27.26</v>
      </c>
      <c r="D520">
        <v>-0.12</v>
      </c>
      <c r="E520">
        <v>-209.64</v>
      </c>
      <c r="F520">
        <v>0</v>
      </c>
      <c r="G520">
        <v>-2.96</v>
      </c>
      <c r="H520">
        <v>0</v>
      </c>
      <c r="I520">
        <v>0.04</v>
      </c>
      <c r="J520">
        <v>0</v>
      </c>
      <c r="L520" s="1">
        <v>0.45645200231481481</v>
      </c>
    </row>
    <row r="521" spans="1:12" x14ac:dyDescent="0.2">
      <c r="A521" s="3">
        <v>6.0069444444444398E-3</v>
      </c>
      <c r="B521">
        <v>27.38</v>
      </c>
      <c r="C521">
        <v>27.26</v>
      </c>
      <c r="D521">
        <v>-0.12</v>
      </c>
      <c r="E521">
        <v>-209.75</v>
      </c>
      <c r="F521">
        <v>0</v>
      </c>
      <c r="G521">
        <v>-2.96</v>
      </c>
      <c r="H521">
        <v>0</v>
      </c>
      <c r="I521">
        <v>0.04</v>
      </c>
      <c r="J521">
        <v>0</v>
      </c>
      <c r="L521" s="1">
        <v>0.45646372685185188</v>
      </c>
    </row>
    <row r="522" spans="1:12" x14ac:dyDescent="0.2">
      <c r="A522" s="3">
        <v>6.0185185185185203E-3</v>
      </c>
      <c r="B522">
        <v>27.38</v>
      </c>
      <c r="C522">
        <v>27.26</v>
      </c>
      <c r="D522">
        <v>-0.12</v>
      </c>
      <c r="E522">
        <v>-209.87</v>
      </c>
      <c r="F522">
        <v>0</v>
      </c>
      <c r="G522">
        <v>-2.96</v>
      </c>
      <c r="H522">
        <v>0</v>
      </c>
      <c r="I522">
        <v>0.04</v>
      </c>
      <c r="J522">
        <v>0</v>
      </c>
      <c r="L522" s="1">
        <v>0.45647550925925923</v>
      </c>
    </row>
    <row r="523" spans="1:12" x14ac:dyDescent="0.2">
      <c r="A523" s="3">
        <v>6.0300925925925904E-3</v>
      </c>
      <c r="B523">
        <v>27.38</v>
      </c>
      <c r="C523">
        <v>27.26</v>
      </c>
      <c r="D523">
        <v>-0.12</v>
      </c>
      <c r="E523">
        <v>-209.99</v>
      </c>
      <c r="F523">
        <v>0</v>
      </c>
      <c r="G523">
        <v>-2.96</v>
      </c>
      <c r="H523">
        <v>0</v>
      </c>
      <c r="I523">
        <v>0.04</v>
      </c>
      <c r="J523">
        <v>0</v>
      </c>
      <c r="L523" s="1">
        <v>0.45648744212962966</v>
      </c>
    </row>
    <row r="524" spans="1:12" x14ac:dyDescent="0.2">
      <c r="A524" s="3">
        <v>6.04166666666667E-3</v>
      </c>
      <c r="B524">
        <v>27.38</v>
      </c>
      <c r="C524">
        <v>27.26</v>
      </c>
      <c r="D524">
        <v>-0.12</v>
      </c>
      <c r="E524">
        <v>-210.11</v>
      </c>
      <c r="F524">
        <v>0</v>
      </c>
      <c r="G524">
        <v>-2.96</v>
      </c>
      <c r="H524">
        <v>0</v>
      </c>
      <c r="I524">
        <v>0.04</v>
      </c>
      <c r="J524">
        <v>0</v>
      </c>
      <c r="L524" s="1">
        <v>0.45649939814814816</v>
      </c>
    </row>
    <row r="525" spans="1:12" x14ac:dyDescent="0.2">
      <c r="A525" s="3">
        <v>6.0532407407407401E-3</v>
      </c>
      <c r="B525">
        <v>27.38</v>
      </c>
      <c r="C525">
        <v>27.26</v>
      </c>
      <c r="D525">
        <v>-0.12</v>
      </c>
      <c r="E525">
        <v>-210.22</v>
      </c>
      <c r="F525">
        <v>0</v>
      </c>
      <c r="G525">
        <v>-2.96</v>
      </c>
      <c r="H525">
        <v>0</v>
      </c>
      <c r="I525">
        <v>0.04</v>
      </c>
      <c r="J525">
        <v>0</v>
      </c>
      <c r="L525" s="1">
        <v>0.45651122685185186</v>
      </c>
    </row>
    <row r="526" spans="1:12" x14ac:dyDescent="0.2">
      <c r="A526" s="3">
        <v>6.0648148148148102E-3</v>
      </c>
      <c r="B526">
        <v>27.38</v>
      </c>
      <c r="C526">
        <v>27.26</v>
      </c>
      <c r="D526">
        <v>-0.12</v>
      </c>
      <c r="E526">
        <v>-210.34</v>
      </c>
      <c r="F526">
        <v>0</v>
      </c>
      <c r="G526">
        <v>-2.96</v>
      </c>
      <c r="H526">
        <v>0</v>
      </c>
      <c r="I526">
        <v>0</v>
      </c>
      <c r="J526">
        <v>0</v>
      </c>
      <c r="L526" s="1">
        <v>0.45652299768518517</v>
      </c>
    </row>
    <row r="527" spans="1:12" x14ac:dyDescent="0.2">
      <c r="A527" s="3">
        <v>6.0763888888888899E-3</v>
      </c>
      <c r="B527">
        <v>27.38</v>
      </c>
      <c r="C527">
        <v>27.26</v>
      </c>
      <c r="D527">
        <v>-0.12</v>
      </c>
      <c r="E527">
        <v>-210.46</v>
      </c>
      <c r="F527">
        <v>0</v>
      </c>
      <c r="G527">
        <v>-2.96</v>
      </c>
      <c r="H527">
        <v>0</v>
      </c>
      <c r="I527">
        <v>0.04</v>
      </c>
      <c r="J527">
        <v>0</v>
      </c>
      <c r="L527" s="1">
        <v>0.45653497685185185</v>
      </c>
    </row>
    <row r="528" spans="1:12" x14ac:dyDescent="0.2">
      <c r="A528" s="3">
        <v>6.08796296296296E-3</v>
      </c>
      <c r="B528">
        <v>27.29</v>
      </c>
      <c r="C528">
        <v>27.26</v>
      </c>
      <c r="D528">
        <v>-0.03</v>
      </c>
      <c r="E528">
        <v>-210.49</v>
      </c>
      <c r="F528">
        <v>0.09</v>
      </c>
      <c r="G528">
        <v>-0.42</v>
      </c>
      <c r="H528">
        <v>0</v>
      </c>
      <c r="I528">
        <v>0.04</v>
      </c>
      <c r="J528">
        <v>0</v>
      </c>
      <c r="L528" s="1">
        <v>0.45654658564814815</v>
      </c>
    </row>
    <row r="529" spans="1:12" x14ac:dyDescent="0.2">
      <c r="A529" s="3">
        <v>6.0995370370370396E-3</v>
      </c>
      <c r="B529">
        <v>27.29</v>
      </c>
      <c r="C529">
        <v>27.26</v>
      </c>
      <c r="D529">
        <v>-0.03</v>
      </c>
      <c r="E529">
        <v>-210.51</v>
      </c>
      <c r="F529">
        <v>0</v>
      </c>
      <c r="G529">
        <v>-1.33</v>
      </c>
      <c r="H529">
        <v>0</v>
      </c>
      <c r="I529">
        <v>0.04</v>
      </c>
      <c r="J529">
        <v>0</v>
      </c>
      <c r="L529" s="1">
        <v>0.45655874999999996</v>
      </c>
    </row>
    <row r="530" spans="1:12" x14ac:dyDescent="0.2">
      <c r="A530" s="3">
        <v>6.1111111111111097E-3</v>
      </c>
      <c r="B530">
        <v>27.29</v>
      </c>
      <c r="C530">
        <v>27.26</v>
      </c>
      <c r="D530">
        <v>-0.03</v>
      </c>
      <c r="E530">
        <v>-210.54</v>
      </c>
      <c r="F530">
        <v>0</v>
      </c>
      <c r="G530">
        <v>-1.33</v>
      </c>
      <c r="H530">
        <v>0</v>
      </c>
      <c r="I530">
        <v>0.04</v>
      </c>
      <c r="J530">
        <v>0</v>
      </c>
      <c r="L530" s="1">
        <v>0.4565702893518519</v>
      </c>
    </row>
    <row r="531" spans="1:12" x14ac:dyDescent="0.2">
      <c r="A531" s="3">
        <v>6.1226851851851902E-3</v>
      </c>
      <c r="B531">
        <v>27.29</v>
      </c>
      <c r="C531">
        <v>27.26</v>
      </c>
      <c r="D531">
        <v>-0.03</v>
      </c>
      <c r="E531">
        <v>-210.57</v>
      </c>
      <c r="F531">
        <v>0</v>
      </c>
      <c r="G531">
        <v>-1.33</v>
      </c>
      <c r="H531">
        <v>0</v>
      </c>
      <c r="I531">
        <v>0.04</v>
      </c>
      <c r="J531">
        <v>0</v>
      </c>
      <c r="L531" s="1">
        <v>0.45658215277777781</v>
      </c>
    </row>
    <row r="532" spans="1:12" x14ac:dyDescent="0.2">
      <c r="A532" s="3">
        <v>6.1342592592592603E-3</v>
      </c>
      <c r="B532">
        <v>27.29</v>
      </c>
      <c r="C532">
        <v>27.26</v>
      </c>
      <c r="D532">
        <v>-0.03</v>
      </c>
      <c r="E532">
        <v>-210.6</v>
      </c>
      <c r="F532">
        <v>0</v>
      </c>
      <c r="G532">
        <v>-1.33</v>
      </c>
      <c r="H532">
        <v>0</v>
      </c>
      <c r="I532">
        <v>0.04</v>
      </c>
      <c r="J532">
        <v>0</v>
      </c>
      <c r="L532" s="1">
        <v>0.4565943287037037</v>
      </c>
    </row>
    <row r="533" spans="1:12" x14ac:dyDescent="0.2">
      <c r="A533" s="3">
        <v>6.1458333333333304E-3</v>
      </c>
      <c r="B533">
        <v>27.29</v>
      </c>
      <c r="C533">
        <v>27.26</v>
      </c>
      <c r="D533">
        <v>-0.03</v>
      </c>
      <c r="E533">
        <v>-210.62</v>
      </c>
      <c r="F533">
        <v>0</v>
      </c>
      <c r="G533">
        <v>-1.33</v>
      </c>
      <c r="H533">
        <v>0</v>
      </c>
      <c r="I533">
        <v>0.04</v>
      </c>
      <c r="J533">
        <v>0</v>
      </c>
      <c r="L533" s="1">
        <v>0.4566059375</v>
      </c>
    </row>
    <row r="534" spans="1:12" x14ac:dyDescent="0.2">
      <c r="A534" s="3">
        <v>6.15740740740741E-3</v>
      </c>
      <c r="B534">
        <v>27.29</v>
      </c>
      <c r="C534">
        <v>27.26</v>
      </c>
      <c r="D534">
        <v>-0.03</v>
      </c>
      <c r="E534">
        <v>-210.65</v>
      </c>
      <c r="F534">
        <v>0</v>
      </c>
      <c r="G534">
        <v>-1.33</v>
      </c>
      <c r="H534">
        <v>0</v>
      </c>
      <c r="I534">
        <v>0.04</v>
      </c>
      <c r="J534">
        <v>0</v>
      </c>
      <c r="L534" s="1">
        <v>0.45661795138888889</v>
      </c>
    </row>
    <row r="535" spans="1:12" x14ac:dyDescent="0.2">
      <c r="A535" s="3">
        <v>6.1689814814814802E-3</v>
      </c>
      <c r="B535">
        <v>27.29</v>
      </c>
      <c r="C535">
        <v>27.26</v>
      </c>
      <c r="D535">
        <v>-0.03</v>
      </c>
      <c r="E535">
        <v>-210.68</v>
      </c>
      <c r="F535">
        <v>0</v>
      </c>
      <c r="G535">
        <v>-1.33</v>
      </c>
      <c r="H535">
        <v>0</v>
      </c>
      <c r="I535">
        <v>0.04</v>
      </c>
      <c r="J535">
        <v>0</v>
      </c>
      <c r="L535" s="1">
        <v>0.45662950231481481</v>
      </c>
    </row>
    <row r="536" spans="1:12" x14ac:dyDescent="0.2">
      <c r="A536" s="3">
        <v>6.1805555555555598E-3</v>
      </c>
      <c r="B536">
        <v>27.29</v>
      </c>
      <c r="C536">
        <v>27.26</v>
      </c>
      <c r="D536">
        <v>-0.03</v>
      </c>
      <c r="E536">
        <v>-210.7</v>
      </c>
      <c r="F536">
        <v>0</v>
      </c>
      <c r="G536">
        <v>-1.33</v>
      </c>
      <c r="H536">
        <v>0</v>
      </c>
      <c r="I536">
        <v>0.04</v>
      </c>
      <c r="J536">
        <v>0</v>
      </c>
      <c r="L536" s="1">
        <v>0.45664136574074071</v>
      </c>
    </row>
    <row r="537" spans="1:12" x14ac:dyDescent="0.2">
      <c r="A537" s="3">
        <v>6.1921296296296299E-3</v>
      </c>
      <c r="B537">
        <v>27.29</v>
      </c>
      <c r="C537">
        <v>27.26</v>
      </c>
      <c r="D537">
        <v>-0.03</v>
      </c>
      <c r="E537">
        <v>-210.73</v>
      </c>
      <c r="F537">
        <v>0</v>
      </c>
      <c r="G537">
        <v>-1.33</v>
      </c>
      <c r="H537">
        <v>0</v>
      </c>
      <c r="I537">
        <v>0.04</v>
      </c>
      <c r="J537">
        <v>0</v>
      </c>
      <c r="L537" s="1">
        <v>0.45665356481481484</v>
      </c>
    </row>
    <row r="538" spans="1:12" x14ac:dyDescent="0.2">
      <c r="A538" s="3">
        <v>6.2037037037037E-3</v>
      </c>
      <c r="B538">
        <v>27.29</v>
      </c>
      <c r="C538">
        <v>27.26</v>
      </c>
      <c r="D538">
        <v>-0.03</v>
      </c>
      <c r="E538">
        <v>-210.76</v>
      </c>
      <c r="F538">
        <v>0</v>
      </c>
      <c r="G538">
        <v>-1.33</v>
      </c>
      <c r="H538">
        <v>0</v>
      </c>
      <c r="I538">
        <v>0.04</v>
      </c>
      <c r="J538">
        <v>0</v>
      </c>
      <c r="L538" s="1">
        <v>0.45666506944444446</v>
      </c>
    </row>
    <row r="539" spans="1:12" x14ac:dyDescent="0.2">
      <c r="A539" s="3">
        <v>6.2152777777777796E-3</v>
      </c>
      <c r="B539">
        <v>27.2</v>
      </c>
      <c r="C539">
        <v>27.26</v>
      </c>
      <c r="D539">
        <v>0.06</v>
      </c>
      <c r="E539">
        <v>-210.69</v>
      </c>
      <c r="F539">
        <v>0.09</v>
      </c>
      <c r="G539">
        <v>1.2</v>
      </c>
      <c r="H539">
        <v>42</v>
      </c>
      <c r="I539">
        <v>0.04</v>
      </c>
      <c r="J539">
        <v>1155.0999999999999</v>
      </c>
      <c r="L539" s="1">
        <v>0.45667719907407406</v>
      </c>
    </row>
    <row r="540" spans="1:12" x14ac:dyDescent="0.2">
      <c r="A540" s="3">
        <v>6.2268518518518497E-3</v>
      </c>
      <c r="B540">
        <v>27.2</v>
      </c>
      <c r="C540">
        <v>27.26</v>
      </c>
      <c r="D540">
        <v>0.06</v>
      </c>
      <c r="E540">
        <v>-210.63</v>
      </c>
      <c r="F540">
        <v>0</v>
      </c>
      <c r="G540">
        <v>0.3</v>
      </c>
      <c r="H540">
        <v>21</v>
      </c>
      <c r="I540">
        <v>0.19</v>
      </c>
      <c r="J540">
        <v>112.54</v>
      </c>
      <c r="L540" s="1">
        <v>0.45668905092592588</v>
      </c>
    </row>
    <row r="541" spans="1:12" x14ac:dyDescent="0.2">
      <c r="A541" s="3">
        <v>6.2384259259259302E-3</v>
      </c>
      <c r="B541">
        <v>27.2</v>
      </c>
      <c r="C541">
        <v>27.26</v>
      </c>
      <c r="D541">
        <v>0.06</v>
      </c>
      <c r="E541">
        <v>-210.57</v>
      </c>
      <c r="F541">
        <v>0</v>
      </c>
      <c r="G541">
        <v>0.3</v>
      </c>
      <c r="H541">
        <v>21</v>
      </c>
      <c r="I541">
        <v>0.26</v>
      </c>
      <c r="J541">
        <v>80.239999999999995</v>
      </c>
      <c r="L541" s="1">
        <v>0.45670089120370366</v>
      </c>
    </row>
    <row r="542" spans="1:12" x14ac:dyDescent="0.2">
      <c r="A542" s="3">
        <v>6.2500000000000003E-3</v>
      </c>
      <c r="B542">
        <v>27.2</v>
      </c>
      <c r="C542">
        <v>27.26</v>
      </c>
      <c r="D542">
        <v>0.06</v>
      </c>
      <c r="E542">
        <v>-210.5</v>
      </c>
      <c r="F542">
        <v>0</v>
      </c>
      <c r="G542">
        <v>0.3</v>
      </c>
      <c r="H542">
        <v>21</v>
      </c>
      <c r="I542">
        <v>0.79</v>
      </c>
      <c r="J542">
        <v>26.66</v>
      </c>
      <c r="L542" s="1">
        <v>0.45671281250000001</v>
      </c>
    </row>
    <row r="543" spans="1:12" x14ac:dyDescent="0.2">
      <c r="A543" s="3">
        <v>6.2615740740740696E-3</v>
      </c>
      <c r="B543">
        <v>27.2</v>
      </c>
      <c r="C543">
        <v>27.26</v>
      </c>
      <c r="D543">
        <v>0.06</v>
      </c>
      <c r="E543">
        <v>-210.44</v>
      </c>
      <c r="F543">
        <v>0</v>
      </c>
      <c r="G543">
        <v>0.3</v>
      </c>
      <c r="H543">
        <v>21</v>
      </c>
      <c r="I543">
        <v>0.15</v>
      </c>
      <c r="J543">
        <v>140.9</v>
      </c>
      <c r="L543" s="1">
        <v>0.4567243055555556</v>
      </c>
    </row>
    <row r="544" spans="1:12" x14ac:dyDescent="0.2">
      <c r="A544" s="3">
        <v>6.2731481481481501E-3</v>
      </c>
      <c r="B544">
        <v>27.2</v>
      </c>
      <c r="C544">
        <v>27.26</v>
      </c>
      <c r="D544">
        <v>0.06</v>
      </c>
      <c r="E544">
        <v>-210.38</v>
      </c>
      <c r="F544">
        <v>0</v>
      </c>
      <c r="G544">
        <v>0.3</v>
      </c>
      <c r="H544">
        <v>21</v>
      </c>
      <c r="I544">
        <v>0.3</v>
      </c>
      <c r="J544">
        <v>70.17</v>
      </c>
      <c r="L544" s="1">
        <v>0.45673645833333332</v>
      </c>
    </row>
    <row r="545" spans="1:12" x14ac:dyDescent="0.2">
      <c r="A545" s="3">
        <v>6.2847222222222202E-3</v>
      </c>
      <c r="B545">
        <v>27.2</v>
      </c>
      <c r="C545">
        <v>27.26</v>
      </c>
      <c r="D545">
        <v>0.06</v>
      </c>
      <c r="E545">
        <v>-210.31</v>
      </c>
      <c r="F545">
        <v>0</v>
      </c>
      <c r="G545">
        <v>0.3</v>
      </c>
      <c r="H545">
        <v>21</v>
      </c>
      <c r="I545">
        <v>0.79</v>
      </c>
      <c r="J545">
        <v>26.66</v>
      </c>
      <c r="L545" s="1">
        <v>0.45674828703703702</v>
      </c>
    </row>
    <row r="546" spans="1:12" x14ac:dyDescent="0.2">
      <c r="A546" s="3">
        <v>6.2962962962962998E-3</v>
      </c>
      <c r="B546">
        <v>27.2</v>
      </c>
      <c r="C546">
        <v>27.26</v>
      </c>
      <c r="D546">
        <v>0.06</v>
      </c>
      <c r="E546">
        <v>-210.25</v>
      </c>
      <c r="F546">
        <v>0</v>
      </c>
      <c r="G546">
        <v>0.3</v>
      </c>
      <c r="H546">
        <v>21</v>
      </c>
      <c r="I546">
        <v>0.19</v>
      </c>
      <c r="J546">
        <v>112.54</v>
      </c>
      <c r="L546" s="1">
        <v>0.45676015046296298</v>
      </c>
    </row>
    <row r="547" spans="1:12" x14ac:dyDescent="0.2">
      <c r="A547" s="3">
        <v>6.3078703703703699E-3</v>
      </c>
      <c r="B547">
        <v>27.2</v>
      </c>
      <c r="C547">
        <v>27.26</v>
      </c>
      <c r="D547">
        <v>0.06</v>
      </c>
      <c r="E547">
        <v>-210.19</v>
      </c>
      <c r="F547">
        <v>0</v>
      </c>
      <c r="G547">
        <v>0.3</v>
      </c>
      <c r="H547">
        <v>21</v>
      </c>
      <c r="I547">
        <v>0.49</v>
      </c>
      <c r="J547">
        <v>43.11</v>
      </c>
      <c r="L547" s="1">
        <v>0.45677188657407403</v>
      </c>
    </row>
    <row r="548" spans="1:12" x14ac:dyDescent="0.2">
      <c r="A548" s="3">
        <v>6.31944444444444E-3</v>
      </c>
      <c r="B548">
        <v>27.1</v>
      </c>
      <c r="C548">
        <v>27.26</v>
      </c>
      <c r="D548">
        <v>0.15</v>
      </c>
      <c r="E548">
        <v>-210.03</v>
      </c>
      <c r="F548">
        <v>0.09</v>
      </c>
      <c r="G548">
        <v>2.83</v>
      </c>
      <c r="H548">
        <v>63</v>
      </c>
      <c r="I548">
        <v>0.11</v>
      </c>
      <c r="J548">
        <v>565.12</v>
      </c>
      <c r="L548" s="1">
        <v>0.45678387731481479</v>
      </c>
    </row>
    <row r="549" spans="1:12" x14ac:dyDescent="0.2">
      <c r="A549" s="3">
        <v>6.3310185185185197E-3</v>
      </c>
      <c r="B549">
        <v>27.1</v>
      </c>
      <c r="C549">
        <v>27.26</v>
      </c>
      <c r="D549">
        <v>0.15</v>
      </c>
      <c r="E549">
        <v>-209.88</v>
      </c>
      <c r="F549">
        <v>0</v>
      </c>
      <c r="G549">
        <v>1.93</v>
      </c>
      <c r="H549">
        <v>63</v>
      </c>
      <c r="I549">
        <v>0.9</v>
      </c>
      <c r="J549">
        <v>69.98</v>
      </c>
      <c r="L549" s="1">
        <v>0.45679567129629634</v>
      </c>
    </row>
    <row r="550" spans="1:12" x14ac:dyDescent="0.2">
      <c r="A550" s="3">
        <v>6.3425925925925898E-3</v>
      </c>
      <c r="B550">
        <v>27.1</v>
      </c>
      <c r="C550">
        <v>27.26</v>
      </c>
      <c r="D550">
        <v>0.15</v>
      </c>
      <c r="E550">
        <v>-209.73</v>
      </c>
      <c r="F550">
        <v>0</v>
      </c>
      <c r="G550">
        <v>1.93</v>
      </c>
      <c r="H550">
        <v>63</v>
      </c>
      <c r="I550">
        <v>1.88</v>
      </c>
      <c r="J550">
        <v>33.57</v>
      </c>
      <c r="L550" s="1">
        <v>0.45680740740740738</v>
      </c>
    </row>
    <row r="551" spans="1:12" x14ac:dyDescent="0.2">
      <c r="A551" s="3">
        <v>6.3541666666666703E-3</v>
      </c>
      <c r="B551">
        <v>27.1</v>
      </c>
      <c r="C551">
        <v>27.26</v>
      </c>
      <c r="D551">
        <v>0.15</v>
      </c>
      <c r="E551">
        <v>-209.57</v>
      </c>
      <c r="F551">
        <v>0</v>
      </c>
      <c r="G551">
        <v>1.93</v>
      </c>
      <c r="H551">
        <v>63</v>
      </c>
      <c r="I551">
        <v>0.41</v>
      </c>
      <c r="J551">
        <v>152.93</v>
      </c>
      <c r="L551" s="1">
        <v>0.45681921296296296</v>
      </c>
    </row>
    <row r="552" spans="1:12" x14ac:dyDescent="0.2">
      <c r="A552" s="3">
        <v>6.3657407407407404E-3</v>
      </c>
      <c r="B552">
        <v>27.1</v>
      </c>
      <c r="C552">
        <v>27.26</v>
      </c>
      <c r="D552">
        <v>0.15</v>
      </c>
      <c r="E552">
        <v>-209.42</v>
      </c>
      <c r="F552">
        <v>0</v>
      </c>
      <c r="G552">
        <v>1.93</v>
      </c>
      <c r="H552">
        <v>63</v>
      </c>
      <c r="I552">
        <v>0.9</v>
      </c>
      <c r="J552">
        <v>69.98</v>
      </c>
      <c r="L552" s="1">
        <v>0.4568310069444444</v>
      </c>
    </row>
    <row r="553" spans="1:12" x14ac:dyDescent="0.2">
      <c r="A553" s="3">
        <v>6.3773148148148096E-3</v>
      </c>
      <c r="B553">
        <v>27.1</v>
      </c>
      <c r="C553">
        <v>27.26</v>
      </c>
      <c r="D553">
        <v>0.15</v>
      </c>
      <c r="E553">
        <v>-209.27</v>
      </c>
      <c r="F553">
        <v>0</v>
      </c>
      <c r="G553">
        <v>1.93</v>
      </c>
      <c r="H553">
        <v>63</v>
      </c>
      <c r="I553">
        <v>1.91</v>
      </c>
      <c r="J553">
        <v>32.909999999999997</v>
      </c>
      <c r="L553" s="1">
        <v>0.45684285879629627</v>
      </c>
    </row>
    <row r="554" spans="1:12" x14ac:dyDescent="0.2">
      <c r="A554" s="3">
        <v>6.3888888888888901E-3</v>
      </c>
      <c r="B554">
        <v>27.1</v>
      </c>
      <c r="C554">
        <v>27.26</v>
      </c>
      <c r="D554">
        <v>0.15</v>
      </c>
      <c r="E554">
        <v>-209.11</v>
      </c>
      <c r="F554">
        <v>0</v>
      </c>
      <c r="G554">
        <v>1.93</v>
      </c>
      <c r="H554">
        <v>63</v>
      </c>
      <c r="I554">
        <v>0.34</v>
      </c>
      <c r="J554">
        <v>187.03</v>
      </c>
      <c r="L554" s="1">
        <v>0.45685480324074074</v>
      </c>
    </row>
    <row r="555" spans="1:12" x14ac:dyDescent="0.2">
      <c r="A555" s="3">
        <v>6.4004629629629602E-3</v>
      </c>
      <c r="B555">
        <v>27.1</v>
      </c>
      <c r="C555">
        <v>27.26</v>
      </c>
      <c r="D555">
        <v>0.15</v>
      </c>
      <c r="E555">
        <v>-208.96</v>
      </c>
      <c r="F555">
        <v>0</v>
      </c>
      <c r="G555">
        <v>1.93</v>
      </c>
      <c r="H555">
        <v>63</v>
      </c>
      <c r="I555">
        <v>0.79</v>
      </c>
      <c r="J555">
        <v>79.989999999999995</v>
      </c>
      <c r="L555" s="1">
        <v>0.45686679398148144</v>
      </c>
    </row>
    <row r="556" spans="1:12" x14ac:dyDescent="0.2">
      <c r="A556" s="3">
        <v>6.4120370370370399E-3</v>
      </c>
      <c r="B556">
        <v>27.1</v>
      </c>
      <c r="C556">
        <v>27.26</v>
      </c>
      <c r="D556">
        <v>0.15</v>
      </c>
      <c r="E556">
        <v>-208.8</v>
      </c>
      <c r="F556">
        <v>0</v>
      </c>
      <c r="G556">
        <v>1.93</v>
      </c>
      <c r="H556">
        <v>63</v>
      </c>
      <c r="I556">
        <v>1.61</v>
      </c>
      <c r="J556">
        <v>39.04</v>
      </c>
      <c r="L556" s="1">
        <v>0.45687836805555554</v>
      </c>
    </row>
    <row r="557" spans="1:12" x14ac:dyDescent="0.2">
      <c r="A557" s="3">
        <v>6.42361111111111E-3</v>
      </c>
      <c r="B557">
        <v>27.01</v>
      </c>
      <c r="C557">
        <v>27.26</v>
      </c>
      <c r="D557">
        <v>0.24</v>
      </c>
      <c r="E557">
        <v>-208.56</v>
      </c>
      <c r="F557">
        <v>0.09</v>
      </c>
      <c r="G557">
        <v>4.46</v>
      </c>
      <c r="H557">
        <v>85</v>
      </c>
      <c r="I557">
        <v>1.8</v>
      </c>
      <c r="J557">
        <v>47.18</v>
      </c>
      <c r="L557" s="1">
        <v>0.4568903587962963</v>
      </c>
    </row>
    <row r="558" spans="1:12" x14ac:dyDescent="0.2">
      <c r="A558" s="3">
        <v>6.4351851851851896E-3</v>
      </c>
      <c r="B558">
        <v>27.01</v>
      </c>
      <c r="C558">
        <v>27.26</v>
      </c>
      <c r="D558">
        <v>0.24</v>
      </c>
      <c r="E558">
        <v>-208.32</v>
      </c>
      <c r="F558">
        <v>0</v>
      </c>
      <c r="G558">
        <v>3.56</v>
      </c>
      <c r="H558">
        <v>85</v>
      </c>
      <c r="I558">
        <v>0.64</v>
      </c>
      <c r="J558">
        <v>133.37</v>
      </c>
      <c r="L558" s="1">
        <v>0.45690240740740745</v>
      </c>
    </row>
    <row r="559" spans="1:12" x14ac:dyDescent="0.2">
      <c r="A559" s="3">
        <v>6.4467592592592597E-3</v>
      </c>
      <c r="B559">
        <v>27.01</v>
      </c>
      <c r="C559">
        <v>27.26</v>
      </c>
      <c r="D559">
        <v>0.24</v>
      </c>
      <c r="E559">
        <v>-208.07</v>
      </c>
      <c r="F559">
        <v>0</v>
      </c>
      <c r="G559">
        <v>3.56</v>
      </c>
      <c r="H559">
        <v>85</v>
      </c>
      <c r="I559">
        <v>1.1299999999999999</v>
      </c>
      <c r="J559">
        <v>75.52</v>
      </c>
      <c r="L559" s="1">
        <v>0.45691422453703701</v>
      </c>
    </row>
    <row r="560" spans="1:12" x14ac:dyDescent="0.2">
      <c r="A560" s="3">
        <v>6.4583333333333298E-3</v>
      </c>
      <c r="B560">
        <v>27.01</v>
      </c>
      <c r="C560">
        <v>27.26</v>
      </c>
      <c r="D560">
        <v>0.24</v>
      </c>
      <c r="E560">
        <v>-207.83</v>
      </c>
      <c r="F560">
        <v>0</v>
      </c>
      <c r="G560">
        <v>3.56</v>
      </c>
      <c r="H560">
        <v>85</v>
      </c>
      <c r="I560">
        <v>2.63</v>
      </c>
      <c r="J560">
        <v>32.340000000000003</v>
      </c>
      <c r="L560" s="1">
        <v>0.45692611111111114</v>
      </c>
    </row>
    <row r="561" spans="1:12" x14ac:dyDescent="0.2">
      <c r="A561" s="3">
        <v>6.4699074074074103E-3</v>
      </c>
      <c r="B561">
        <v>27.01</v>
      </c>
      <c r="C561">
        <v>27.26</v>
      </c>
      <c r="D561">
        <v>0.24</v>
      </c>
      <c r="E561">
        <v>-207.58</v>
      </c>
      <c r="F561">
        <v>0</v>
      </c>
      <c r="G561">
        <v>3.56</v>
      </c>
      <c r="H561">
        <v>85</v>
      </c>
      <c r="I561">
        <v>1.8</v>
      </c>
      <c r="J561">
        <v>47.18</v>
      </c>
      <c r="L561" s="1">
        <v>0.45693763888888889</v>
      </c>
    </row>
    <row r="562" spans="1:12" x14ac:dyDescent="0.2">
      <c r="A562" s="3">
        <v>6.4814814814814804E-3</v>
      </c>
      <c r="B562">
        <v>27.1</v>
      </c>
      <c r="C562">
        <v>27.26</v>
      </c>
      <c r="D562">
        <v>0.15</v>
      </c>
      <c r="E562">
        <v>-207.43</v>
      </c>
      <c r="F562">
        <v>-0.09</v>
      </c>
      <c r="G562">
        <v>1.03</v>
      </c>
      <c r="H562">
        <v>42</v>
      </c>
      <c r="I562">
        <v>0.6</v>
      </c>
      <c r="J562">
        <v>70.03</v>
      </c>
      <c r="L562" s="1">
        <v>0.45694986111111113</v>
      </c>
    </row>
    <row r="563" spans="1:12" x14ac:dyDescent="0.2">
      <c r="A563" s="3">
        <v>6.4930555555555497E-3</v>
      </c>
      <c r="B563">
        <v>27.1</v>
      </c>
      <c r="C563">
        <v>27.26</v>
      </c>
      <c r="D563">
        <v>0.15</v>
      </c>
      <c r="E563">
        <v>-207.28</v>
      </c>
      <c r="F563">
        <v>0</v>
      </c>
      <c r="G563">
        <v>1.94</v>
      </c>
      <c r="H563">
        <v>63</v>
      </c>
      <c r="I563">
        <v>0.37</v>
      </c>
      <c r="J563">
        <v>168.27</v>
      </c>
      <c r="L563" s="1">
        <v>0.45696175925925925</v>
      </c>
    </row>
    <row r="564" spans="1:12" x14ac:dyDescent="0.2">
      <c r="A564" s="3">
        <v>6.5046296296296302E-3</v>
      </c>
      <c r="B564">
        <v>27.1</v>
      </c>
      <c r="C564">
        <v>27.26</v>
      </c>
      <c r="D564">
        <v>0.15</v>
      </c>
      <c r="E564">
        <v>-207.12</v>
      </c>
      <c r="F564">
        <v>0</v>
      </c>
      <c r="G564">
        <v>1.94</v>
      </c>
      <c r="H564">
        <v>63</v>
      </c>
      <c r="I564">
        <v>1.1299999999999999</v>
      </c>
      <c r="J564">
        <v>55.97</v>
      </c>
      <c r="L564" s="1">
        <v>0.45697326388888887</v>
      </c>
    </row>
    <row r="565" spans="1:12" x14ac:dyDescent="0.2">
      <c r="A565" s="3">
        <v>6.5162037037037003E-3</v>
      </c>
      <c r="B565">
        <v>27.1</v>
      </c>
      <c r="C565">
        <v>27.26</v>
      </c>
      <c r="D565">
        <v>0.15</v>
      </c>
      <c r="E565">
        <v>-206.97</v>
      </c>
      <c r="F565">
        <v>0</v>
      </c>
      <c r="G565">
        <v>1.94</v>
      </c>
      <c r="H565">
        <v>63</v>
      </c>
      <c r="I565">
        <v>2.06</v>
      </c>
      <c r="J565">
        <v>30.51</v>
      </c>
      <c r="L565" s="1">
        <v>0.45698538194444444</v>
      </c>
    </row>
    <row r="566" spans="1:12" x14ac:dyDescent="0.2">
      <c r="A566" s="3">
        <v>6.5277777777777799E-3</v>
      </c>
      <c r="B566">
        <v>27.1</v>
      </c>
      <c r="C566">
        <v>27.26</v>
      </c>
      <c r="D566">
        <v>0.15</v>
      </c>
      <c r="E566">
        <v>-206.82</v>
      </c>
      <c r="F566">
        <v>0</v>
      </c>
      <c r="G566">
        <v>1.94</v>
      </c>
      <c r="H566">
        <v>63</v>
      </c>
      <c r="I566">
        <v>0.34</v>
      </c>
      <c r="J566">
        <v>187.03</v>
      </c>
      <c r="L566" s="1">
        <v>0.45699695601851853</v>
      </c>
    </row>
    <row r="567" spans="1:12" x14ac:dyDescent="0.2">
      <c r="A567" s="3">
        <v>6.53935185185185E-3</v>
      </c>
      <c r="B567">
        <v>27.2</v>
      </c>
      <c r="C567">
        <v>27.26</v>
      </c>
      <c r="D567">
        <v>0.06</v>
      </c>
      <c r="E567">
        <v>-206.75</v>
      </c>
      <c r="F567">
        <v>-0.09</v>
      </c>
      <c r="G567">
        <v>-0.59</v>
      </c>
      <c r="H567">
        <v>0</v>
      </c>
      <c r="I567">
        <v>0.75</v>
      </c>
      <c r="J567">
        <v>0</v>
      </c>
      <c r="L567" s="1">
        <v>0.45700881944444444</v>
      </c>
    </row>
    <row r="568" spans="1:12" x14ac:dyDescent="0.2">
      <c r="A568" s="3">
        <v>6.5509259259259297E-3</v>
      </c>
      <c r="B568">
        <v>27.2</v>
      </c>
      <c r="C568">
        <v>27.26</v>
      </c>
      <c r="D568">
        <v>0.06</v>
      </c>
      <c r="E568">
        <v>-206.69</v>
      </c>
      <c r="F568">
        <v>0</v>
      </c>
      <c r="G568">
        <v>0.31</v>
      </c>
      <c r="H568">
        <v>21</v>
      </c>
      <c r="I568">
        <v>0</v>
      </c>
      <c r="J568">
        <v>-17507.099999999999</v>
      </c>
      <c r="L568" s="1">
        <v>0.45702107638888889</v>
      </c>
    </row>
    <row r="569" spans="1:12" x14ac:dyDescent="0.2">
      <c r="A569" s="3">
        <v>6.5624999999999998E-3</v>
      </c>
      <c r="B569">
        <v>27.2</v>
      </c>
      <c r="C569">
        <v>27.26</v>
      </c>
      <c r="D569">
        <v>0.06</v>
      </c>
      <c r="E569">
        <v>-206.63</v>
      </c>
      <c r="F569">
        <v>0</v>
      </c>
      <c r="G569">
        <v>0.31</v>
      </c>
      <c r="H569">
        <v>21</v>
      </c>
      <c r="I569">
        <v>0.19</v>
      </c>
      <c r="J569">
        <v>112.54</v>
      </c>
      <c r="L569" s="1">
        <v>0.45703278935185182</v>
      </c>
    </row>
    <row r="570" spans="1:12" x14ac:dyDescent="0.2">
      <c r="A570" s="3">
        <v>6.5740740740740699E-3</v>
      </c>
      <c r="B570">
        <v>27.2</v>
      </c>
      <c r="C570">
        <v>27.26</v>
      </c>
      <c r="D570">
        <v>0.06</v>
      </c>
      <c r="E570">
        <v>-206.56</v>
      </c>
      <c r="F570">
        <v>0</v>
      </c>
      <c r="G570">
        <v>0.31</v>
      </c>
      <c r="H570">
        <v>21</v>
      </c>
      <c r="I570">
        <v>0.41</v>
      </c>
      <c r="J570">
        <v>50.98</v>
      </c>
      <c r="L570" s="1">
        <v>0.45704473379629634</v>
      </c>
    </row>
    <row r="571" spans="1:12" x14ac:dyDescent="0.2">
      <c r="A571" s="3">
        <v>6.5856481481481504E-3</v>
      </c>
      <c r="B571">
        <v>27.2</v>
      </c>
      <c r="C571">
        <v>27.26</v>
      </c>
      <c r="D571">
        <v>0.06</v>
      </c>
      <c r="E571">
        <v>-206.5</v>
      </c>
      <c r="F571">
        <v>0</v>
      </c>
      <c r="G571">
        <v>0.31</v>
      </c>
      <c r="H571">
        <v>21</v>
      </c>
      <c r="I571">
        <v>0.64</v>
      </c>
      <c r="J571">
        <v>32.950000000000003</v>
      </c>
      <c r="L571" s="1">
        <v>0.45705642361111115</v>
      </c>
    </row>
    <row r="572" spans="1:12" x14ac:dyDescent="0.2">
      <c r="A572" s="3">
        <v>6.5972222222222196E-3</v>
      </c>
      <c r="B572">
        <v>27.29</v>
      </c>
      <c r="C572">
        <v>27.26</v>
      </c>
      <c r="D572">
        <v>-0.03</v>
      </c>
      <c r="E572">
        <v>-206.53</v>
      </c>
      <c r="F572">
        <v>-0.09</v>
      </c>
      <c r="G572">
        <v>-2.2200000000000002</v>
      </c>
      <c r="H572">
        <v>0</v>
      </c>
      <c r="I572">
        <v>0.3</v>
      </c>
      <c r="J572">
        <v>0</v>
      </c>
      <c r="L572" s="1">
        <v>0.4570680324074074</v>
      </c>
    </row>
    <row r="573" spans="1:12" x14ac:dyDescent="0.2">
      <c r="A573" s="3">
        <v>6.6087962962963001E-3</v>
      </c>
      <c r="B573">
        <v>27.29</v>
      </c>
      <c r="C573">
        <v>27.26</v>
      </c>
      <c r="D573">
        <v>-0.03</v>
      </c>
      <c r="E573">
        <v>-206.55</v>
      </c>
      <c r="F573">
        <v>0</v>
      </c>
      <c r="G573">
        <v>-1.31</v>
      </c>
      <c r="H573">
        <v>0</v>
      </c>
      <c r="I573">
        <v>0.04</v>
      </c>
      <c r="J573">
        <v>0</v>
      </c>
      <c r="L573" s="1">
        <v>0.45708001157407407</v>
      </c>
    </row>
    <row r="574" spans="1:12" x14ac:dyDescent="0.2">
      <c r="A574" s="3">
        <v>6.6203703703703702E-3</v>
      </c>
      <c r="B574">
        <v>27.29</v>
      </c>
      <c r="C574">
        <v>27.26</v>
      </c>
      <c r="D574">
        <v>-0.03</v>
      </c>
      <c r="E574">
        <v>-206.58</v>
      </c>
      <c r="F574">
        <v>0</v>
      </c>
      <c r="G574">
        <v>-1.31</v>
      </c>
      <c r="H574">
        <v>0</v>
      </c>
      <c r="I574">
        <v>0.04</v>
      </c>
      <c r="J574">
        <v>0</v>
      </c>
      <c r="L574" s="1">
        <v>0.45709201388888893</v>
      </c>
    </row>
    <row r="575" spans="1:12" x14ac:dyDescent="0.2">
      <c r="A575" s="3">
        <v>6.6319444444444403E-3</v>
      </c>
      <c r="B575">
        <v>27.29</v>
      </c>
      <c r="C575">
        <v>27.26</v>
      </c>
      <c r="D575">
        <v>-0.03</v>
      </c>
      <c r="E575">
        <v>-206.61</v>
      </c>
      <c r="F575">
        <v>0</v>
      </c>
      <c r="G575">
        <v>-1.31</v>
      </c>
      <c r="H575">
        <v>0</v>
      </c>
      <c r="I575">
        <v>0.04</v>
      </c>
      <c r="J575">
        <v>0</v>
      </c>
      <c r="L575" s="1">
        <v>0.45710366898148153</v>
      </c>
    </row>
    <row r="576" spans="1:12" x14ac:dyDescent="0.2">
      <c r="A576" s="3">
        <v>6.64351851851852E-3</v>
      </c>
      <c r="B576">
        <v>27.29</v>
      </c>
      <c r="C576">
        <v>27.26</v>
      </c>
      <c r="D576">
        <v>-0.03</v>
      </c>
      <c r="E576">
        <v>-206.63</v>
      </c>
      <c r="F576">
        <v>0</v>
      </c>
      <c r="G576">
        <v>-1.31</v>
      </c>
      <c r="H576">
        <v>0</v>
      </c>
      <c r="I576">
        <v>0.04</v>
      </c>
      <c r="J576">
        <v>0</v>
      </c>
      <c r="L576" s="1">
        <v>0.45711553240740743</v>
      </c>
    </row>
    <row r="577" spans="1:12" x14ac:dyDescent="0.2">
      <c r="A577" s="3">
        <v>6.6550925925925901E-3</v>
      </c>
      <c r="B577">
        <v>27.29</v>
      </c>
      <c r="C577">
        <v>27.26</v>
      </c>
      <c r="D577">
        <v>-0.03</v>
      </c>
      <c r="E577">
        <v>-206.66</v>
      </c>
      <c r="F577">
        <v>0</v>
      </c>
      <c r="G577">
        <v>-1.31</v>
      </c>
      <c r="H577">
        <v>0</v>
      </c>
      <c r="I577">
        <v>0.04</v>
      </c>
      <c r="J577">
        <v>0</v>
      </c>
      <c r="L577" s="1">
        <v>0.45712744212962964</v>
      </c>
    </row>
    <row r="578" spans="1:12" x14ac:dyDescent="0.2">
      <c r="A578" s="3">
        <v>6.6666666666666697E-3</v>
      </c>
      <c r="B578">
        <v>27.29</v>
      </c>
      <c r="C578">
        <v>27.26</v>
      </c>
      <c r="D578">
        <v>-0.03</v>
      </c>
      <c r="E578">
        <v>-206.69</v>
      </c>
      <c r="F578">
        <v>0</v>
      </c>
      <c r="G578">
        <v>-1.31</v>
      </c>
      <c r="H578">
        <v>0</v>
      </c>
      <c r="I578">
        <v>0.04</v>
      </c>
      <c r="J578">
        <v>0</v>
      </c>
      <c r="L578" s="1">
        <v>0.45713923611111112</v>
      </c>
    </row>
    <row r="579" spans="1:12" x14ac:dyDescent="0.2">
      <c r="A579" s="3">
        <v>6.6782407407407398E-3</v>
      </c>
      <c r="B579">
        <v>27.29</v>
      </c>
      <c r="C579">
        <v>27.26</v>
      </c>
      <c r="D579">
        <v>-0.03</v>
      </c>
      <c r="E579">
        <v>-206.72</v>
      </c>
      <c r="F579">
        <v>0</v>
      </c>
      <c r="G579">
        <v>-1.31</v>
      </c>
      <c r="H579">
        <v>0</v>
      </c>
      <c r="I579">
        <v>0.04</v>
      </c>
      <c r="J579">
        <v>0</v>
      </c>
      <c r="L579" s="1">
        <v>0.45715098379629632</v>
      </c>
    </row>
    <row r="580" spans="1:12" x14ac:dyDescent="0.2">
      <c r="A580" s="3">
        <v>6.6898148148148099E-3</v>
      </c>
      <c r="B580">
        <v>27.29</v>
      </c>
      <c r="C580">
        <v>27.26</v>
      </c>
      <c r="D580">
        <v>-0.03</v>
      </c>
      <c r="E580">
        <v>-206.74</v>
      </c>
      <c r="F580">
        <v>0</v>
      </c>
      <c r="G580">
        <v>-1.31</v>
      </c>
      <c r="H580">
        <v>0</v>
      </c>
      <c r="I580">
        <v>0</v>
      </c>
      <c r="J580">
        <v>0</v>
      </c>
      <c r="L580" s="1">
        <v>0.45716284722222222</v>
      </c>
    </row>
    <row r="581" spans="1:12" x14ac:dyDescent="0.2">
      <c r="A581" s="3">
        <v>6.7013888888888904E-3</v>
      </c>
      <c r="B581">
        <v>27.29</v>
      </c>
      <c r="C581">
        <v>27.26</v>
      </c>
      <c r="D581">
        <v>-0.03</v>
      </c>
      <c r="E581">
        <v>-206.77</v>
      </c>
      <c r="F581">
        <v>0</v>
      </c>
      <c r="G581">
        <v>-1.31</v>
      </c>
      <c r="H581">
        <v>0</v>
      </c>
      <c r="I581">
        <v>0.04</v>
      </c>
      <c r="J581">
        <v>0</v>
      </c>
      <c r="L581" s="1">
        <v>0.45717502314814817</v>
      </c>
    </row>
    <row r="582" spans="1:12" x14ac:dyDescent="0.2">
      <c r="A582" s="3">
        <v>6.7129629629629596E-3</v>
      </c>
      <c r="B582">
        <v>27.29</v>
      </c>
      <c r="C582">
        <v>27.26</v>
      </c>
      <c r="D582">
        <v>-0.03</v>
      </c>
      <c r="E582">
        <v>-206.8</v>
      </c>
      <c r="F582">
        <v>0</v>
      </c>
      <c r="G582">
        <v>-1.31</v>
      </c>
      <c r="H582">
        <v>0</v>
      </c>
      <c r="I582">
        <v>0.04</v>
      </c>
      <c r="J582">
        <v>0</v>
      </c>
      <c r="L582" s="1">
        <v>0.45718681712962961</v>
      </c>
    </row>
    <row r="583" spans="1:12" x14ac:dyDescent="0.2">
      <c r="A583" s="3">
        <v>6.7245370370370402E-3</v>
      </c>
      <c r="B583">
        <v>27.29</v>
      </c>
      <c r="C583">
        <v>27.26</v>
      </c>
      <c r="D583">
        <v>-0.03</v>
      </c>
      <c r="E583">
        <v>-206.82</v>
      </c>
      <c r="F583">
        <v>0</v>
      </c>
      <c r="G583">
        <v>-1.32</v>
      </c>
      <c r="H583">
        <v>0</v>
      </c>
      <c r="I583">
        <v>0.04</v>
      </c>
      <c r="J583">
        <v>0</v>
      </c>
      <c r="L583" s="1">
        <v>0.45719862268518519</v>
      </c>
    </row>
    <row r="584" spans="1:12" x14ac:dyDescent="0.2">
      <c r="A584" s="3">
        <v>6.7361111111111103E-3</v>
      </c>
      <c r="B584">
        <v>27.38</v>
      </c>
      <c r="C584">
        <v>27.26</v>
      </c>
      <c r="D584">
        <v>-0.12</v>
      </c>
      <c r="E584">
        <v>-206.94</v>
      </c>
      <c r="F584">
        <v>-0.09</v>
      </c>
      <c r="G584">
        <v>-3.85</v>
      </c>
      <c r="H584">
        <v>0</v>
      </c>
      <c r="I584">
        <v>0.04</v>
      </c>
      <c r="J584">
        <v>0</v>
      </c>
      <c r="L584" s="1">
        <v>0.45721043981481485</v>
      </c>
    </row>
    <row r="585" spans="1:12" x14ac:dyDescent="0.2">
      <c r="A585" s="3">
        <v>6.7476851851851804E-3</v>
      </c>
      <c r="B585">
        <v>27.29</v>
      </c>
      <c r="C585">
        <v>27.26</v>
      </c>
      <c r="D585">
        <v>-0.03</v>
      </c>
      <c r="E585">
        <v>-206.97</v>
      </c>
      <c r="F585">
        <v>0.09</v>
      </c>
      <c r="G585">
        <v>-0.41</v>
      </c>
      <c r="H585">
        <v>0</v>
      </c>
      <c r="I585">
        <v>0.04</v>
      </c>
      <c r="J585">
        <v>0</v>
      </c>
      <c r="L585" s="1">
        <v>0.45722238425925926</v>
      </c>
    </row>
    <row r="586" spans="1:12" x14ac:dyDescent="0.2">
      <c r="A586" s="3">
        <v>6.75925925925926E-3</v>
      </c>
      <c r="B586">
        <v>27.29</v>
      </c>
      <c r="C586">
        <v>27.26</v>
      </c>
      <c r="D586">
        <v>-0.03</v>
      </c>
      <c r="E586">
        <v>-207</v>
      </c>
      <c r="F586">
        <v>0</v>
      </c>
      <c r="G586">
        <v>-1.32</v>
      </c>
      <c r="H586">
        <v>0</v>
      </c>
      <c r="I586">
        <v>0.04</v>
      </c>
      <c r="J586">
        <v>0</v>
      </c>
      <c r="L586" s="1">
        <v>0.45723418981481484</v>
      </c>
    </row>
    <row r="587" spans="1:12" x14ac:dyDescent="0.2">
      <c r="A587" s="3">
        <v>6.7708333333333301E-3</v>
      </c>
      <c r="B587">
        <v>27.29</v>
      </c>
      <c r="C587">
        <v>27.26</v>
      </c>
      <c r="D587">
        <v>-0.03</v>
      </c>
      <c r="E587">
        <v>-207.02</v>
      </c>
      <c r="F587">
        <v>0</v>
      </c>
      <c r="G587">
        <v>-1.32</v>
      </c>
      <c r="H587">
        <v>0</v>
      </c>
      <c r="I587">
        <v>0.04</v>
      </c>
      <c r="J587">
        <v>0</v>
      </c>
      <c r="L587" s="1">
        <v>0.45724600694444445</v>
      </c>
    </row>
    <row r="588" spans="1:12" x14ac:dyDescent="0.2">
      <c r="A588" s="3">
        <v>6.7824074074074097E-3</v>
      </c>
      <c r="B588">
        <v>27.29</v>
      </c>
      <c r="C588">
        <v>27.26</v>
      </c>
      <c r="D588">
        <v>-0.03</v>
      </c>
      <c r="E588">
        <v>-207.05</v>
      </c>
      <c r="F588">
        <v>0</v>
      </c>
      <c r="G588">
        <v>-1.32</v>
      </c>
      <c r="H588">
        <v>0</v>
      </c>
      <c r="I588">
        <v>0.04</v>
      </c>
      <c r="J588">
        <v>0</v>
      </c>
      <c r="L588" s="1">
        <v>0.45725781249999997</v>
      </c>
    </row>
    <row r="589" spans="1:12" x14ac:dyDescent="0.2">
      <c r="A589" s="3">
        <v>6.7939814814814798E-3</v>
      </c>
      <c r="B589">
        <v>27.29</v>
      </c>
      <c r="C589">
        <v>27.26</v>
      </c>
      <c r="D589">
        <v>-0.03</v>
      </c>
      <c r="E589">
        <v>-207.08</v>
      </c>
      <c r="F589">
        <v>0</v>
      </c>
      <c r="G589">
        <v>-1.32</v>
      </c>
      <c r="H589">
        <v>0</v>
      </c>
      <c r="I589">
        <v>0.04</v>
      </c>
      <c r="J589">
        <v>0</v>
      </c>
      <c r="L589" s="1">
        <v>0.45726951388888892</v>
      </c>
    </row>
    <row r="590" spans="1:12" x14ac:dyDescent="0.2">
      <c r="A590" s="3">
        <v>6.8055555555555603E-3</v>
      </c>
      <c r="B590">
        <v>27.29</v>
      </c>
      <c r="C590">
        <v>27.26</v>
      </c>
      <c r="D590">
        <v>-0.03</v>
      </c>
      <c r="E590">
        <v>-207.1</v>
      </c>
      <c r="F590">
        <v>0</v>
      </c>
      <c r="G590">
        <v>-1.32</v>
      </c>
      <c r="H590">
        <v>0</v>
      </c>
      <c r="I590">
        <v>0</v>
      </c>
      <c r="J590">
        <v>0</v>
      </c>
      <c r="L590" s="1">
        <v>0.45728136574074069</v>
      </c>
    </row>
    <row r="591" spans="1:12" x14ac:dyDescent="0.2">
      <c r="A591" s="3">
        <v>6.8171296296296296E-3</v>
      </c>
      <c r="B591">
        <v>27.29</v>
      </c>
      <c r="C591">
        <v>27.26</v>
      </c>
      <c r="D591">
        <v>-0.03</v>
      </c>
      <c r="E591">
        <v>-207.13</v>
      </c>
      <c r="F591">
        <v>0</v>
      </c>
      <c r="G591">
        <v>-1.32</v>
      </c>
      <c r="H591">
        <v>0</v>
      </c>
      <c r="I591">
        <v>0.04</v>
      </c>
      <c r="J591">
        <v>0</v>
      </c>
      <c r="L591" s="1">
        <v>0.45729326388888891</v>
      </c>
    </row>
    <row r="592" spans="1:12" x14ac:dyDescent="0.2">
      <c r="A592" s="3">
        <v>6.8287037037036997E-3</v>
      </c>
      <c r="B592">
        <v>27.29</v>
      </c>
      <c r="C592">
        <v>27.26</v>
      </c>
      <c r="D592">
        <v>-0.03</v>
      </c>
      <c r="E592">
        <v>-207.16</v>
      </c>
      <c r="F592">
        <v>0</v>
      </c>
      <c r="G592">
        <v>-1.32</v>
      </c>
      <c r="H592">
        <v>0</v>
      </c>
      <c r="I592">
        <v>0.04</v>
      </c>
      <c r="J592">
        <v>0</v>
      </c>
      <c r="L592" s="1">
        <v>0.45730539351851851</v>
      </c>
    </row>
    <row r="593" spans="1:12" x14ac:dyDescent="0.2">
      <c r="A593" s="3">
        <v>6.8402777777777802E-3</v>
      </c>
      <c r="B593">
        <v>27.29</v>
      </c>
      <c r="C593">
        <v>27.26</v>
      </c>
      <c r="D593">
        <v>-0.03</v>
      </c>
      <c r="E593">
        <v>-207.19</v>
      </c>
      <c r="F593">
        <v>0</v>
      </c>
      <c r="G593">
        <v>-1.32</v>
      </c>
      <c r="H593">
        <v>0</v>
      </c>
      <c r="I593">
        <v>0.04</v>
      </c>
      <c r="J593">
        <v>0</v>
      </c>
      <c r="L593" s="1">
        <v>0.4573172685185185</v>
      </c>
    </row>
    <row r="594" spans="1:12" x14ac:dyDescent="0.2">
      <c r="A594" s="3">
        <v>6.8518518518518503E-3</v>
      </c>
      <c r="B594">
        <v>27.2</v>
      </c>
      <c r="C594">
        <v>27.26</v>
      </c>
      <c r="D594">
        <v>0.06</v>
      </c>
      <c r="E594">
        <v>-207.12</v>
      </c>
      <c r="F594">
        <v>0.09</v>
      </c>
      <c r="G594">
        <v>1.22</v>
      </c>
      <c r="H594">
        <v>42</v>
      </c>
      <c r="I594">
        <v>0.04</v>
      </c>
      <c r="J594">
        <v>1155.0999999999999</v>
      </c>
      <c r="L594" s="1">
        <v>0.45732876157407404</v>
      </c>
    </row>
    <row r="595" spans="1:12" x14ac:dyDescent="0.2">
      <c r="A595" s="3">
        <v>6.8634259259259299E-3</v>
      </c>
      <c r="B595">
        <v>27.2</v>
      </c>
      <c r="C595">
        <v>27.26</v>
      </c>
      <c r="D595">
        <v>0.06</v>
      </c>
      <c r="E595">
        <v>-207.06</v>
      </c>
      <c r="F595">
        <v>0</v>
      </c>
      <c r="G595">
        <v>0.31</v>
      </c>
      <c r="H595">
        <v>21</v>
      </c>
      <c r="I595">
        <v>1.05</v>
      </c>
      <c r="J595">
        <v>19.989999999999998</v>
      </c>
      <c r="L595" s="1">
        <v>0.45734085648148143</v>
      </c>
    </row>
    <row r="596" spans="1:12" x14ac:dyDescent="0.2">
      <c r="A596" s="3">
        <v>6.875E-3</v>
      </c>
      <c r="B596">
        <v>27.2</v>
      </c>
      <c r="C596">
        <v>27.26</v>
      </c>
      <c r="D596">
        <v>0.06</v>
      </c>
      <c r="E596">
        <v>-207</v>
      </c>
      <c r="F596">
        <v>0</v>
      </c>
      <c r="G596">
        <v>0.31</v>
      </c>
      <c r="H596">
        <v>21</v>
      </c>
      <c r="I596">
        <v>0.19</v>
      </c>
      <c r="J596">
        <v>112.54</v>
      </c>
      <c r="L596" s="1">
        <v>0.45735281249999998</v>
      </c>
    </row>
    <row r="597" spans="1:12" x14ac:dyDescent="0.2">
      <c r="A597" s="3">
        <v>6.8865740740740701E-3</v>
      </c>
      <c r="B597">
        <v>27.2</v>
      </c>
      <c r="C597">
        <v>27.26</v>
      </c>
      <c r="D597">
        <v>0.06</v>
      </c>
      <c r="E597">
        <v>-206.93</v>
      </c>
      <c r="F597">
        <v>0</v>
      </c>
      <c r="G597">
        <v>0.31</v>
      </c>
      <c r="H597">
        <v>21</v>
      </c>
      <c r="I597">
        <v>0.45</v>
      </c>
      <c r="J597">
        <v>46.72</v>
      </c>
      <c r="L597" s="1">
        <v>0.45736430555555557</v>
      </c>
    </row>
    <row r="598" spans="1:12" x14ac:dyDescent="0.2">
      <c r="A598" s="3">
        <v>6.8981481481481498E-3</v>
      </c>
      <c r="B598">
        <v>27.2</v>
      </c>
      <c r="C598">
        <v>27.26</v>
      </c>
      <c r="D598">
        <v>0.06</v>
      </c>
      <c r="E598">
        <v>-206.87</v>
      </c>
      <c r="F598">
        <v>0</v>
      </c>
      <c r="G598">
        <v>0.31</v>
      </c>
      <c r="H598">
        <v>21</v>
      </c>
      <c r="I598">
        <v>0.86</v>
      </c>
      <c r="J598">
        <v>24.34</v>
      </c>
      <c r="L598" s="1">
        <v>0.45737645833333335</v>
      </c>
    </row>
    <row r="599" spans="1:12" x14ac:dyDescent="0.2">
      <c r="A599" s="3">
        <v>6.9097222222222199E-3</v>
      </c>
      <c r="B599">
        <v>27.2</v>
      </c>
      <c r="C599">
        <v>27.26</v>
      </c>
      <c r="D599">
        <v>0.06</v>
      </c>
      <c r="E599">
        <v>-206.81</v>
      </c>
      <c r="F599">
        <v>0</v>
      </c>
      <c r="G599">
        <v>0.31</v>
      </c>
      <c r="H599">
        <v>21</v>
      </c>
      <c r="I599">
        <v>0.19</v>
      </c>
      <c r="J599">
        <v>112.54</v>
      </c>
      <c r="L599" s="1">
        <v>0.45738813657407412</v>
      </c>
    </row>
    <row r="600" spans="1:12" x14ac:dyDescent="0.2">
      <c r="A600" s="3">
        <v>6.9212962962963004E-3</v>
      </c>
      <c r="B600">
        <v>27.2</v>
      </c>
      <c r="C600">
        <v>27.26</v>
      </c>
      <c r="D600">
        <v>0.06</v>
      </c>
      <c r="E600">
        <v>-206.74</v>
      </c>
      <c r="F600">
        <v>0</v>
      </c>
      <c r="G600">
        <v>0.31</v>
      </c>
      <c r="H600">
        <v>21</v>
      </c>
      <c r="I600">
        <v>0.41</v>
      </c>
      <c r="J600">
        <v>50.98</v>
      </c>
      <c r="L600" s="1">
        <v>0.45739991898148147</v>
      </c>
    </row>
    <row r="601" spans="1:12" x14ac:dyDescent="0.2">
      <c r="A601" s="3">
        <v>6.9328703703703696E-3</v>
      </c>
      <c r="B601">
        <v>27.2</v>
      </c>
      <c r="C601">
        <v>27.26</v>
      </c>
      <c r="D601">
        <v>0.06</v>
      </c>
      <c r="E601">
        <v>-206.68</v>
      </c>
      <c r="F601">
        <v>0</v>
      </c>
      <c r="G601">
        <v>0.31</v>
      </c>
      <c r="H601">
        <v>21</v>
      </c>
      <c r="I601">
        <v>0.83</v>
      </c>
      <c r="J601">
        <v>25.45</v>
      </c>
      <c r="L601" s="1">
        <v>0.45741180555555555</v>
      </c>
    </row>
    <row r="602" spans="1:12" x14ac:dyDescent="0.2">
      <c r="A602" s="3">
        <v>6.9444444444444397E-3</v>
      </c>
      <c r="B602">
        <v>27.1</v>
      </c>
      <c r="C602">
        <v>27.26</v>
      </c>
      <c r="D602">
        <v>0.15</v>
      </c>
      <c r="E602">
        <v>-206.53</v>
      </c>
      <c r="F602">
        <v>0.09</v>
      </c>
      <c r="G602">
        <v>2.84</v>
      </c>
      <c r="H602">
        <v>63</v>
      </c>
      <c r="I602">
        <v>0.15</v>
      </c>
      <c r="J602">
        <v>422.7</v>
      </c>
      <c r="L602" s="1">
        <v>0.45742359953703704</v>
      </c>
    </row>
    <row r="603" spans="1:12" x14ac:dyDescent="0.2">
      <c r="A603" s="3">
        <v>6.9560185185185202E-3</v>
      </c>
      <c r="B603">
        <v>27.01</v>
      </c>
      <c r="C603">
        <v>27.26</v>
      </c>
      <c r="D603">
        <v>0.24</v>
      </c>
      <c r="E603">
        <v>-206.28</v>
      </c>
      <c r="F603">
        <v>0.09</v>
      </c>
      <c r="G603">
        <v>4.47</v>
      </c>
      <c r="H603">
        <v>85</v>
      </c>
      <c r="I603">
        <v>0.45</v>
      </c>
      <c r="J603">
        <v>189.09</v>
      </c>
      <c r="L603" s="1">
        <v>0.45743582175925929</v>
      </c>
    </row>
    <row r="604" spans="1:12" x14ac:dyDescent="0.2">
      <c r="A604" s="3">
        <v>6.9675925925925903E-3</v>
      </c>
      <c r="B604">
        <v>27.1</v>
      </c>
      <c r="C604">
        <v>27.26</v>
      </c>
      <c r="D604">
        <v>0.15</v>
      </c>
      <c r="E604">
        <v>-206.13</v>
      </c>
      <c r="F604">
        <v>-0.09</v>
      </c>
      <c r="G604">
        <v>1.04</v>
      </c>
      <c r="H604">
        <v>42</v>
      </c>
      <c r="I604">
        <v>1.01</v>
      </c>
      <c r="J604">
        <v>41.46</v>
      </c>
      <c r="L604" s="1">
        <v>0.45744734953703703</v>
      </c>
    </row>
    <row r="605" spans="1:12" x14ac:dyDescent="0.2">
      <c r="A605" s="3">
        <v>6.97916666666667E-3</v>
      </c>
      <c r="B605">
        <v>27.1</v>
      </c>
      <c r="C605">
        <v>27.26</v>
      </c>
      <c r="D605">
        <v>0.15</v>
      </c>
      <c r="E605">
        <v>-205.97</v>
      </c>
      <c r="F605">
        <v>0</v>
      </c>
      <c r="G605">
        <v>1.94</v>
      </c>
      <c r="H605">
        <v>63</v>
      </c>
      <c r="I605">
        <v>0.94</v>
      </c>
      <c r="J605">
        <v>67.180000000000007</v>
      </c>
      <c r="L605" s="1">
        <v>0.45745918981481482</v>
      </c>
    </row>
    <row r="606" spans="1:12" x14ac:dyDescent="0.2">
      <c r="A606" s="3">
        <v>6.9907407407407401E-3</v>
      </c>
      <c r="B606">
        <v>27.1</v>
      </c>
      <c r="C606">
        <v>27.26</v>
      </c>
      <c r="D606">
        <v>0.15</v>
      </c>
      <c r="E606">
        <v>-205.82</v>
      </c>
      <c r="F606">
        <v>0</v>
      </c>
      <c r="G606">
        <v>1.94</v>
      </c>
      <c r="H606">
        <v>63</v>
      </c>
      <c r="I606">
        <v>0.64</v>
      </c>
      <c r="J606">
        <v>98.85</v>
      </c>
      <c r="L606" s="1">
        <v>0.45747114583333337</v>
      </c>
    </row>
    <row r="607" spans="1:12" x14ac:dyDescent="0.2">
      <c r="A607" s="3">
        <v>7.0023148148148102E-3</v>
      </c>
      <c r="B607">
        <v>27.1</v>
      </c>
      <c r="C607">
        <v>27.26</v>
      </c>
      <c r="D607">
        <v>0.15</v>
      </c>
      <c r="E607">
        <v>-205.67</v>
      </c>
      <c r="F607">
        <v>0</v>
      </c>
      <c r="G607">
        <v>1.94</v>
      </c>
      <c r="H607">
        <v>63</v>
      </c>
      <c r="I607">
        <v>0.52</v>
      </c>
      <c r="J607">
        <v>120.08</v>
      </c>
      <c r="L607" s="1">
        <v>0.45748304398148149</v>
      </c>
    </row>
    <row r="608" spans="1:12" x14ac:dyDescent="0.2">
      <c r="A608" s="3">
        <v>7.0138888888888898E-3</v>
      </c>
      <c r="B608">
        <v>27.01</v>
      </c>
      <c r="C608">
        <v>27.26</v>
      </c>
      <c r="D608">
        <v>0.24</v>
      </c>
      <c r="E608">
        <v>-205.42</v>
      </c>
      <c r="F608">
        <v>0.09</v>
      </c>
      <c r="G608">
        <v>4.47</v>
      </c>
      <c r="H608">
        <v>85</v>
      </c>
      <c r="I608">
        <v>1.28</v>
      </c>
      <c r="J608">
        <v>66.62</v>
      </c>
      <c r="L608" s="1">
        <v>0.45749471064814817</v>
      </c>
    </row>
    <row r="609" spans="1:12" x14ac:dyDescent="0.2">
      <c r="A609" s="3">
        <v>7.0254629629629599E-3</v>
      </c>
      <c r="B609">
        <v>27.01</v>
      </c>
      <c r="C609">
        <v>27.26</v>
      </c>
      <c r="D609">
        <v>0.24</v>
      </c>
      <c r="E609">
        <v>-205.18</v>
      </c>
      <c r="F609">
        <v>0</v>
      </c>
      <c r="G609">
        <v>3.57</v>
      </c>
      <c r="H609">
        <v>85</v>
      </c>
      <c r="I609">
        <v>2.25</v>
      </c>
      <c r="J609">
        <v>37.74</v>
      </c>
      <c r="L609" s="1">
        <v>0.45750666666666667</v>
      </c>
    </row>
    <row r="610" spans="1:12" x14ac:dyDescent="0.2">
      <c r="A610" s="3">
        <v>7.0370370370370404E-3</v>
      </c>
      <c r="B610">
        <v>27.01</v>
      </c>
      <c r="C610">
        <v>27.26</v>
      </c>
      <c r="D610">
        <v>0.24</v>
      </c>
      <c r="E610">
        <v>-204.94</v>
      </c>
      <c r="F610">
        <v>0</v>
      </c>
      <c r="G610">
        <v>3.57</v>
      </c>
      <c r="H610">
        <v>85</v>
      </c>
      <c r="I610">
        <v>0.45</v>
      </c>
      <c r="J610">
        <v>189.09</v>
      </c>
      <c r="L610" s="1">
        <v>0.45751864583333335</v>
      </c>
    </row>
    <row r="611" spans="1:12" x14ac:dyDescent="0.2">
      <c r="A611" s="3">
        <v>7.0486111111111097E-3</v>
      </c>
      <c r="B611">
        <v>27.01</v>
      </c>
      <c r="C611">
        <v>27.26</v>
      </c>
      <c r="D611">
        <v>0.24</v>
      </c>
      <c r="E611">
        <v>-204.69</v>
      </c>
      <c r="F611">
        <v>0</v>
      </c>
      <c r="G611">
        <v>3.57</v>
      </c>
      <c r="H611">
        <v>85</v>
      </c>
      <c r="I611">
        <v>1.1599999999999999</v>
      </c>
      <c r="J611">
        <v>73.08</v>
      </c>
      <c r="L611" s="1">
        <v>0.45753035879629628</v>
      </c>
    </row>
    <row r="612" spans="1:12" x14ac:dyDescent="0.2">
      <c r="A612" s="3">
        <v>7.0601851851851798E-3</v>
      </c>
      <c r="B612">
        <v>27.01</v>
      </c>
      <c r="C612">
        <v>27.26</v>
      </c>
      <c r="D612">
        <v>0.24</v>
      </c>
      <c r="E612">
        <v>-204.45</v>
      </c>
      <c r="F612">
        <v>0</v>
      </c>
      <c r="G612">
        <v>3.57</v>
      </c>
      <c r="H612">
        <v>85</v>
      </c>
      <c r="I612">
        <v>1.43</v>
      </c>
      <c r="J612">
        <v>59.6</v>
      </c>
      <c r="L612" s="1">
        <v>0.45754246527777775</v>
      </c>
    </row>
    <row r="613" spans="1:12" x14ac:dyDescent="0.2">
      <c r="A613" s="3">
        <v>7.0717592592592603E-3</v>
      </c>
      <c r="B613">
        <v>27.01</v>
      </c>
      <c r="C613">
        <v>27.26</v>
      </c>
      <c r="D613">
        <v>0.24</v>
      </c>
      <c r="E613">
        <v>-204.2</v>
      </c>
      <c r="F613">
        <v>0</v>
      </c>
      <c r="G613">
        <v>3.57</v>
      </c>
      <c r="H613">
        <v>85</v>
      </c>
      <c r="I613">
        <v>2.25</v>
      </c>
      <c r="J613">
        <v>37.74</v>
      </c>
      <c r="L613" s="1">
        <v>0.45755401620370373</v>
      </c>
    </row>
    <row r="614" spans="1:12" x14ac:dyDescent="0.2">
      <c r="A614" s="3">
        <v>7.0833333333333304E-3</v>
      </c>
      <c r="B614">
        <v>27.01</v>
      </c>
      <c r="C614">
        <v>27.26</v>
      </c>
      <c r="D614">
        <v>0.24</v>
      </c>
      <c r="E614">
        <v>-203.96</v>
      </c>
      <c r="F614">
        <v>0</v>
      </c>
      <c r="G614">
        <v>3.58</v>
      </c>
      <c r="H614">
        <v>85</v>
      </c>
      <c r="I614">
        <v>0.49</v>
      </c>
      <c r="J614">
        <v>174.51</v>
      </c>
      <c r="L614" s="1">
        <v>0.45756615740740741</v>
      </c>
    </row>
    <row r="615" spans="1:12" x14ac:dyDescent="0.2">
      <c r="A615" s="3">
        <v>7.09490740740741E-3</v>
      </c>
      <c r="B615">
        <v>27.01</v>
      </c>
      <c r="C615">
        <v>27.26</v>
      </c>
      <c r="D615">
        <v>0.24</v>
      </c>
      <c r="E615">
        <v>-203.72</v>
      </c>
      <c r="F615">
        <v>0</v>
      </c>
      <c r="G615">
        <v>3.58</v>
      </c>
      <c r="H615">
        <v>85</v>
      </c>
      <c r="I615">
        <v>1.2</v>
      </c>
      <c r="J615">
        <v>70.790000000000006</v>
      </c>
      <c r="L615" s="1">
        <v>0.45757805555555553</v>
      </c>
    </row>
    <row r="616" spans="1:12" x14ac:dyDescent="0.2">
      <c r="A616" s="3">
        <v>7.1064814814814801E-3</v>
      </c>
      <c r="B616">
        <v>26.92</v>
      </c>
      <c r="C616">
        <v>27.26</v>
      </c>
      <c r="D616">
        <v>0.33</v>
      </c>
      <c r="E616">
        <v>-203.38</v>
      </c>
      <c r="F616">
        <v>0.09</v>
      </c>
      <c r="G616">
        <v>6.1</v>
      </c>
      <c r="H616">
        <v>106</v>
      </c>
      <c r="I616">
        <v>2.1800000000000002</v>
      </c>
      <c r="J616">
        <v>48.68</v>
      </c>
      <c r="L616" s="1">
        <v>0.45758961805555559</v>
      </c>
    </row>
    <row r="617" spans="1:12" x14ac:dyDescent="0.2">
      <c r="A617" s="3">
        <v>7.1180555555555598E-3</v>
      </c>
      <c r="B617">
        <v>27.01</v>
      </c>
      <c r="C617">
        <v>27.26</v>
      </c>
      <c r="D617">
        <v>0.24</v>
      </c>
      <c r="E617">
        <v>-203.14</v>
      </c>
      <c r="F617">
        <v>-0.09</v>
      </c>
      <c r="G617">
        <v>2.68</v>
      </c>
      <c r="H617">
        <v>63</v>
      </c>
      <c r="I617">
        <v>0.9</v>
      </c>
      <c r="J617">
        <v>69.98</v>
      </c>
      <c r="L617" s="1">
        <v>0.45760146990740741</v>
      </c>
    </row>
    <row r="618" spans="1:12" x14ac:dyDescent="0.2">
      <c r="A618" s="3">
        <v>7.1296296296296299E-3</v>
      </c>
      <c r="B618">
        <v>27.1</v>
      </c>
      <c r="C618">
        <v>27.26</v>
      </c>
      <c r="D618">
        <v>0.15</v>
      </c>
      <c r="E618">
        <v>-202.98</v>
      </c>
      <c r="F618">
        <v>-0.09</v>
      </c>
      <c r="G618">
        <v>1.05</v>
      </c>
      <c r="H618">
        <v>42</v>
      </c>
      <c r="I618">
        <v>0.71</v>
      </c>
      <c r="J618">
        <v>58.95</v>
      </c>
      <c r="L618" s="1">
        <v>0.45761327546296293</v>
      </c>
    </row>
    <row r="619" spans="1:12" x14ac:dyDescent="0.2">
      <c r="A619" s="3">
        <v>7.1412037037037E-3</v>
      </c>
      <c r="B619">
        <v>27.1</v>
      </c>
      <c r="C619">
        <v>27.26</v>
      </c>
      <c r="D619">
        <v>0.15</v>
      </c>
      <c r="E619">
        <v>-202.83</v>
      </c>
      <c r="F619">
        <v>0</v>
      </c>
      <c r="G619">
        <v>1.96</v>
      </c>
      <c r="H619">
        <v>63</v>
      </c>
      <c r="I619">
        <v>1.0900000000000001</v>
      </c>
      <c r="J619">
        <v>57.9</v>
      </c>
      <c r="L619" s="1">
        <v>0.45762510416666663</v>
      </c>
    </row>
    <row r="620" spans="1:12" x14ac:dyDescent="0.2">
      <c r="A620" s="3">
        <v>7.1527777777777796E-3</v>
      </c>
      <c r="B620">
        <v>27.1</v>
      </c>
      <c r="C620">
        <v>27.26</v>
      </c>
      <c r="D620">
        <v>0.15</v>
      </c>
      <c r="E620">
        <v>-202.68</v>
      </c>
      <c r="F620">
        <v>0</v>
      </c>
      <c r="G620">
        <v>1.96</v>
      </c>
      <c r="H620">
        <v>63</v>
      </c>
      <c r="I620">
        <v>0.41</v>
      </c>
      <c r="J620">
        <v>152.93</v>
      </c>
      <c r="L620" s="1">
        <v>0.45763716435185181</v>
      </c>
    </row>
    <row r="621" spans="1:12" x14ac:dyDescent="0.2">
      <c r="A621" s="3">
        <v>7.1643518518518497E-3</v>
      </c>
      <c r="B621">
        <v>27.1</v>
      </c>
      <c r="C621">
        <v>27.26</v>
      </c>
      <c r="D621">
        <v>0.15</v>
      </c>
      <c r="E621">
        <v>-202.52</v>
      </c>
      <c r="F621">
        <v>0</v>
      </c>
      <c r="G621">
        <v>1.96</v>
      </c>
      <c r="H621">
        <v>63</v>
      </c>
      <c r="I621">
        <v>0.98</v>
      </c>
      <c r="J621">
        <v>64.59</v>
      </c>
      <c r="L621" s="1">
        <v>0.45764892361111115</v>
      </c>
    </row>
    <row r="622" spans="1:12" x14ac:dyDescent="0.2">
      <c r="A622" s="3">
        <v>7.1759259259259302E-3</v>
      </c>
      <c r="B622">
        <v>27.1</v>
      </c>
      <c r="C622">
        <v>27.26</v>
      </c>
      <c r="D622">
        <v>0.15</v>
      </c>
      <c r="E622">
        <v>-202.37</v>
      </c>
      <c r="F622">
        <v>0</v>
      </c>
      <c r="G622">
        <v>1.96</v>
      </c>
      <c r="H622">
        <v>63</v>
      </c>
      <c r="I622">
        <v>2.0299999999999998</v>
      </c>
      <c r="J622">
        <v>31.08</v>
      </c>
      <c r="L622" s="1">
        <v>0.45766098379629633</v>
      </c>
    </row>
    <row r="623" spans="1:12" x14ac:dyDescent="0.2">
      <c r="A623" s="3">
        <v>7.1875000000000003E-3</v>
      </c>
      <c r="B623">
        <v>27.1</v>
      </c>
      <c r="C623">
        <v>27.26</v>
      </c>
      <c r="D623">
        <v>0.15</v>
      </c>
      <c r="E623">
        <v>-202.21</v>
      </c>
      <c r="F623">
        <v>0</v>
      </c>
      <c r="G623">
        <v>1.96</v>
      </c>
      <c r="H623">
        <v>63</v>
      </c>
      <c r="I623">
        <v>0.34</v>
      </c>
      <c r="J623">
        <v>187.03</v>
      </c>
      <c r="L623" s="1">
        <v>0.45767252314814816</v>
      </c>
    </row>
    <row r="624" spans="1:12" x14ac:dyDescent="0.2">
      <c r="A624" s="3">
        <v>7.1990740740740704E-3</v>
      </c>
      <c r="B624">
        <v>27.1</v>
      </c>
      <c r="C624">
        <v>27.26</v>
      </c>
      <c r="D624">
        <v>0.15</v>
      </c>
      <c r="E624">
        <v>-202.06</v>
      </c>
      <c r="F624">
        <v>0</v>
      </c>
      <c r="G624">
        <v>1.96</v>
      </c>
      <c r="H624">
        <v>63</v>
      </c>
      <c r="I624">
        <v>0.49</v>
      </c>
      <c r="J624">
        <v>129.34</v>
      </c>
      <c r="L624" s="1">
        <v>0.45768469907407411</v>
      </c>
    </row>
    <row r="625" spans="1:12" x14ac:dyDescent="0.2">
      <c r="A625" s="3">
        <v>7.2106481481481501E-3</v>
      </c>
      <c r="B625">
        <v>27.2</v>
      </c>
      <c r="C625">
        <v>27.26</v>
      </c>
      <c r="D625">
        <v>0.06</v>
      </c>
      <c r="E625">
        <v>-202</v>
      </c>
      <c r="F625">
        <v>-0.09</v>
      </c>
      <c r="G625">
        <v>-0.56999999999999995</v>
      </c>
      <c r="H625">
        <v>0</v>
      </c>
      <c r="I625">
        <v>1.91</v>
      </c>
      <c r="J625">
        <v>0</v>
      </c>
      <c r="L625" s="1">
        <v>0.45769628472222218</v>
      </c>
    </row>
    <row r="626" spans="1:12" x14ac:dyDescent="0.2">
      <c r="A626" s="3">
        <v>7.2222222222222202E-3</v>
      </c>
      <c r="B626">
        <v>27.2</v>
      </c>
      <c r="C626">
        <v>27.26</v>
      </c>
      <c r="D626">
        <v>0.06</v>
      </c>
      <c r="E626">
        <v>-201.93</v>
      </c>
      <c r="F626">
        <v>0</v>
      </c>
      <c r="G626">
        <v>0.33</v>
      </c>
      <c r="H626">
        <v>21</v>
      </c>
      <c r="I626">
        <v>0.04</v>
      </c>
      <c r="J626">
        <v>577.54999999999995</v>
      </c>
      <c r="L626" s="1">
        <v>0.45770813657407405</v>
      </c>
    </row>
    <row r="627" spans="1:12" x14ac:dyDescent="0.2">
      <c r="A627" s="3">
        <v>7.2337962962962998E-3</v>
      </c>
      <c r="B627">
        <v>27.2</v>
      </c>
      <c r="C627">
        <v>27.26</v>
      </c>
      <c r="D627">
        <v>0.06</v>
      </c>
      <c r="E627">
        <v>-201.87</v>
      </c>
      <c r="F627">
        <v>0</v>
      </c>
      <c r="G627">
        <v>0.33</v>
      </c>
      <c r="H627">
        <v>21</v>
      </c>
      <c r="I627">
        <v>0.67</v>
      </c>
      <c r="J627">
        <v>31.12</v>
      </c>
      <c r="L627" s="1">
        <v>0.45771998842592593</v>
      </c>
    </row>
    <row r="628" spans="1:12" x14ac:dyDescent="0.2">
      <c r="A628" s="3">
        <v>7.2453703703703699E-3</v>
      </c>
      <c r="B628">
        <v>27.2</v>
      </c>
      <c r="C628">
        <v>27.26</v>
      </c>
      <c r="D628">
        <v>0.06</v>
      </c>
      <c r="E628">
        <v>-201.81</v>
      </c>
      <c r="F628">
        <v>0</v>
      </c>
      <c r="G628">
        <v>0.33</v>
      </c>
      <c r="H628">
        <v>21</v>
      </c>
      <c r="I628">
        <v>0.19</v>
      </c>
      <c r="J628">
        <v>112.54</v>
      </c>
      <c r="L628" s="1">
        <v>0.45773180555555554</v>
      </c>
    </row>
    <row r="629" spans="1:12" x14ac:dyDescent="0.2">
      <c r="A629" s="3">
        <v>7.25694444444444E-3</v>
      </c>
      <c r="B629">
        <v>27.2</v>
      </c>
      <c r="C629">
        <v>27.26</v>
      </c>
      <c r="D629">
        <v>0.06</v>
      </c>
      <c r="E629">
        <v>-201.74</v>
      </c>
      <c r="F629">
        <v>0</v>
      </c>
      <c r="G629">
        <v>0.33</v>
      </c>
      <c r="H629">
        <v>21</v>
      </c>
      <c r="I629">
        <v>0.41</v>
      </c>
      <c r="J629">
        <v>50.98</v>
      </c>
      <c r="L629" s="1">
        <v>0.45774368055555553</v>
      </c>
    </row>
    <row r="630" spans="1:12" x14ac:dyDescent="0.2">
      <c r="A630" s="3">
        <v>7.2685185185185196E-3</v>
      </c>
      <c r="B630">
        <v>27.29</v>
      </c>
      <c r="C630">
        <v>27.26</v>
      </c>
      <c r="D630">
        <v>-0.03</v>
      </c>
      <c r="E630">
        <v>-201.77</v>
      </c>
      <c r="F630">
        <v>-0.09</v>
      </c>
      <c r="G630">
        <v>-2.2000000000000002</v>
      </c>
      <c r="H630">
        <v>0</v>
      </c>
      <c r="I630">
        <v>0.11</v>
      </c>
      <c r="J630">
        <v>0</v>
      </c>
      <c r="L630" s="1">
        <v>0.45775553240740741</v>
      </c>
    </row>
    <row r="631" spans="1:12" x14ac:dyDescent="0.2">
      <c r="A631" s="3">
        <v>7.2800925925925897E-3</v>
      </c>
      <c r="B631">
        <v>27.29</v>
      </c>
      <c r="C631">
        <v>27.26</v>
      </c>
      <c r="D631">
        <v>-0.03</v>
      </c>
      <c r="E631">
        <v>-201.8</v>
      </c>
      <c r="F631">
        <v>0</v>
      </c>
      <c r="G631">
        <v>-1.29</v>
      </c>
      <c r="H631">
        <v>0</v>
      </c>
      <c r="I631">
        <v>0.04</v>
      </c>
      <c r="J631">
        <v>0</v>
      </c>
      <c r="L631" s="1">
        <v>0.45776767361111115</v>
      </c>
    </row>
    <row r="632" spans="1:12" x14ac:dyDescent="0.2">
      <c r="A632" s="3">
        <v>7.2916666666666703E-3</v>
      </c>
      <c r="B632">
        <v>27.29</v>
      </c>
      <c r="C632">
        <v>27.26</v>
      </c>
      <c r="D632">
        <v>-0.03</v>
      </c>
      <c r="E632">
        <v>-201.83</v>
      </c>
      <c r="F632">
        <v>0</v>
      </c>
      <c r="G632">
        <v>-1.3</v>
      </c>
      <c r="H632">
        <v>0</v>
      </c>
      <c r="I632">
        <v>0.04</v>
      </c>
      <c r="J632">
        <v>0</v>
      </c>
      <c r="L632" s="1">
        <v>0.45777915509259254</v>
      </c>
    </row>
    <row r="633" spans="1:12" x14ac:dyDescent="0.2">
      <c r="A633" s="3">
        <v>7.3032407407407404E-3</v>
      </c>
      <c r="B633">
        <v>27.29</v>
      </c>
      <c r="C633">
        <v>27.26</v>
      </c>
      <c r="D633">
        <v>-0.03</v>
      </c>
      <c r="E633">
        <v>-201.85</v>
      </c>
      <c r="F633">
        <v>0</v>
      </c>
      <c r="G633">
        <v>-1.3</v>
      </c>
      <c r="H633">
        <v>0</v>
      </c>
      <c r="I633">
        <v>0.04</v>
      </c>
      <c r="J633">
        <v>0</v>
      </c>
      <c r="L633" s="1">
        <v>0.45779129629629628</v>
      </c>
    </row>
    <row r="634" spans="1:12" x14ac:dyDescent="0.2">
      <c r="A634" s="3">
        <v>7.3148148148148096E-3</v>
      </c>
      <c r="B634">
        <v>27.29</v>
      </c>
      <c r="C634">
        <v>27.26</v>
      </c>
      <c r="D634">
        <v>-0.03</v>
      </c>
      <c r="E634">
        <v>-201.88</v>
      </c>
      <c r="F634">
        <v>0</v>
      </c>
      <c r="G634">
        <v>-1.3</v>
      </c>
      <c r="H634">
        <v>0</v>
      </c>
      <c r="I634">
        <v>0</v>
      </c>
      <c r="J634">
        <v>0</v>
      </c>
      <c r="L634" s="1">
        <v>0.45780292824074076</v>
      </c>
    </row>
    <row r="635" spans="1:12" x14ac:dyDescent="0.2">
      <c r="A635" s="3">
        <v>7.3263888888888901E-3</v>
      </c>
      <c r="B635">
        <v>27.29</v>
      </c>
      <c r="C635">
        <v>27.26</v>
      </c>
      <c r="D635">
        <v>-0.03</v>
      </c>
      <c r="E635">
        <v>-201.91</v>
      </c>
      <c r="F635">
        <v>0</v>
      </c>
      <c r="G635">
        <v>-1.3</v>
      </c>
      <c r="H635">
        <v>0</v>
      </c>
      <c r="I635">
        <v>0.04</v>
      </c>
      <c r="J635">
        <v>0</v>
      </c>
      <c r="L635" s="1">
        <v>0.45781468749999998</v>
      </c>
    </row>
    <row r="636" spans="1:12" x14ac:dyDescent="0.2">
      <c r="A636" s="3">
        <v>7.3379629629629602E-3</v>
      </c>
      <c r="B636">
        <v>27.29</v>
      </c>
      <c r="C636">
        <v>27.26</v>
      </c>
      <c r="D636">
        <v>-0.03</v>
      </c>
      <c r="E636">
        <v>-201.93</v>
      </c>
      <c r="F636">
        <v>0</v>
      </c>
      <c r="G636">
        <v>-1.3</v>
      </c>
      <c r="H636">
        <v>0</v>
      </c>
      <c r="I636">
        <v>0.04</v>
      </c>
      <c r="J636">
        <v>0</v>
      </c>
      <c r="L636" s="1">
        <v>0.45782677083333329</v>
      </c>
    </row>
    <row r="637" spans="1:12" x14ac:dyDescent="0.2">
      <c r="A637" s="3">
        <v>7.3495370370370398E-3</v>
      </c>
      <c r="B637">
        <v>27.29</v>
      </c>
      <c r="C637">
        <v>27.26</v>
      </c>
      <c r="D637">
        <v>-0.03</v>
      </c>
      <c r="E637">
        <v>-201.96</v>
      </c>
      <c r="F637">
        <v>0</v>
      </c>
      <c r="G637">
        <v>-1.3</v>
      </c>
      <c r="H637">
        <v>0</v>
      </c>
      <c r="I637">
        <v>0.04</v>
      </c>
      <c r="J637">
        <v>0</v>
      </c>
      <c r="L637" s="1">
        <v>0.45783853009259262</v>
      </c>
    </row>
    <row r="638" spans="1:12" x14ac:dyDescent="0.2">
      <c r="A638" s="3">
        <v>7.3611111111111099E-3</v>
      </c>
      <c r="B638">
        <v>27.38</v>
      </c>
      <c r="C638">
        <v>27.26</v>
      </c>
      <c r="D638">
        <v>-0.12</v>
      </c>
      <c r="E638">
        <v>-202.08</v>
      </c>
      <c r="F638">
        <v>-0.09</v>
      </c>
      <c r="G638">
        <v>-3.83</v>
      </c>
      <c r="H638">
        <v>0</v>
      </c>
      <c r="I638">
        <v>0.04</v>
      </c>
      <c r="J638">
        <v>0</v>
      </c>
      <c r="L638" s="1">
        <v>0.45785042824074074</v>
      </c>
    </row>
    <row r="639" spans="1:12" x14ac:dyDescent="0.2">
      <c r="A639" s="3">
        <v>7.3726851851851896E-3</v>
      </c>
      <c r="B639">
        <v>27.38</v>
      </c>
      <c r="C639">
        <v>27.26</v>
      </c>
      <c r="D639">
        <v>-0.12</v>
      </c>
      <c r="E639">
        <v>-202.2</v>
      </c>
      <c r="F639">
        <v>0</v>
      </c>
      <c r="G639">
        <v>-2.93</v>
      </c>
      <c r="H639">
        <v>0</v>
      </c>
      <c r="I639">
        <v>0.04</v>
      </c>
      <c r="J639">
        <v>0</v>
      </c>
      <c r="L639" s="1">
        <v>0.45786223379629631</v>
      </c>
    </row>
    <row r="640" spans="1:12" x14ac:dyDescent="0.2">
      <c r="A640" s="3">
        <v>7.3842592592592597E-3</v>
      </c>
      <c r="B640">
        <v>27.29</v>
      </c>
      <c r="C640">
        <v>27.26</v>
      </c>
      <c r="D640">
        <v>-0.03</v>
      </c>
      <c r="E640">
        <v>-202.22</v>
      </c>
      <c r="F640">
        <v>0.09</v>
      </c>
      <c r="G640">
        <v>-0.39</v>
      </c>
      <c r="H640">
        <v>0</v>
      </c>
      <c r="I640">
        <v>0.04</v>
      </c>
      <c r="J640">
        <v>0</v>
      </c>
      <c r="L640" s="1">
        <v>0.45787415509259261</v>
      </c>
    </row>
    <row r="641" spans="1:12" x14ac:dyDescent="0.2">
      <c r="A641" s="3">
        <v>7.3958333333333298E-3</v>
      </c>
      <c r="B641">
        <v>27.38</v>
      </c>
      <c r="C641">
        <v>27.26</v>
      </c>
      <c r="D641">
        <v>-0.12</v>
      </c>
      <c r="E641">
        <v>-202.34</v>
      </c>
      <c r="F641">
        <v>-0.09</v>
      </c>
      <c r="G641">
        <v>-3.83</v>
      </c>
      <c r="H641">
        <v>0</v>
      </c>
      <c r="I641">
        <v>0.04</v>
      </c>
      <c r="J641">
        <v>0</v>
      </c>
      <c r="L641" s="1">
        <v>0.45788579861111112</v>
      </c>
    </row>
    <row r="642" spans="1:12" x14ac:dyDescent="0.2">
      <c r="A642" s="3">
        <v>7.4074074074074103E-3</v>
      </c>
      <c r="B642">
        <v>27.29</v>
      </c>
      <c r="C642">
        <v>27.26</v>
      </c>
      <c r="D642">
        <v>-0.03</v>
      </c>
      <c r="E642">
        <v>-202.37</v>
      </c>
      <c r="F642">
        <v>0.09</v>
      </c>
      <c r="G642">
        <v>-0.39</v>
      </c>
      <c r="H642">
        <v>0</v>
      </c>
      <c r="I642">
        <v>0.04</v>
      </c>
      <c r="J642">
        <v>0</v>
      </c>
      <c r="L642" s="1">
        <v>0.45789797453703707</v>
      </c>
    </row>
    <row r="643" spans="1:12" x14ac:dyDescent="0.2">
      <c r="A643" s="3">
        <v>7.4189814814814804E-3</v>
      </c>
      <c r="B643">
        <v>27.29</v>
      </c>
      <c r="C643">
        <v>27.26</v>
      </c>
      <c r="D643">
        <v>-0.03</v>
      </c>
      <c r="E643">
        <v>-202.4</v>
      </c>
      <c r="F643">
        <v>0</v>
      </c>
      <c r="G643">
        <v>-1.3</v>
      </c>
      <c r="H643">
        <v>0</v>
      </c>
      <c r="I643">
        <v>0.04</v>
      </c>
      <c r="J643">
        <v>0</v>
      </c>
      <c r="L643" s="1">
        <v>0.45790965277777779</v>
      </c>
    </row>
    <row r="644" spans="1:12" x14ac:dyDescent="0.2">
      <c r="A644" s="3">
        <v>7.4305555555555496E-3</v>
      </c>
      <c r="B644">
        <v>27.29</v>
      </c>
      <c r="C644">
        <v>27.26</v>
      </c>
      <c r="D644">
        <v>-0.03</v>
      </c>
      <c r="E644">
        <v>-202.42</v>
      </c>
      <c r="F644">
        <v>0</v>
      </c>
      <c r="G644">
        <v>-1.3</v>
      </c>
      <c r="H644">
        <v>0</v>
      </c>
      <c r="I644">
        <v>0.04</v>
      </c>
      <c r="J644">
        <v>0</v>
      </c>
      <c r="L644" s="1">
        <v>0.45792155092592596</v>
      </c>
    </row>
    <row r="645" spans="1:12" x14ac:dyDescent="0.2">
      <c r="A645" s="3">
        <v>7.4421296296296301E-3</v>
      </c>
      <c r="B645">
        <v>27.29</v>
      </c>
      <c r="C645">
        <v>27.26</v>
      </c>
      <c r="D645">
        <v>-0.03</v>
      </c>
      <c r="E645">
        <v>-202.45</v>
      </c>
      <c r="F645">
        <v>0</v>
      </c>
      <c r="G645">
        <v>-1.3</v>
      </c>
      <c r="H645">
        <v>0</v>
      </c>
      <c r="I645">
        <v>0.04</v>
      </c>
      <c r="J645">
        <v>0</v>
      </c>
      <c r="L645" s="1">
        <v>0.45793329861111109</v>
      </c>
    </row>
    <row r="646" spans="1:12" x14ac:dyDescent="0.2">
      <c r="A646" s="3">
        <v>7.4537037037037002E-3</v>
      </c>
      <c r="B646">
        <v>27.29</v>
      </c>
      <c r="C646">
        <v>27.26</v>
      </c>
      <c r="D646">
        <v>-0.03</v>
      </c>
      <c r="E646">
        <v>-202.48</v>
      </c>
      <c r="F646">
        <v>0</v>
      </c>
      <c r="G646">
        <v>-1.3</v>
      </c>
      <c r="H646">
        <v>0</v>
      </c>
      <c r="I646">
        <v>0.04</v>
      </c>
      <c r="J646">
        <v>0</v>
      </c>
      <c r="L646" s="1">
        <v>0.45794533564814816</v>
      </c>
    </row>
    <row r="647" spans="1:12" x14ac:dyDescent="0.2">
      <c r="A647" s="3">
        <v>7.4652777777777799E-3</v>
      </c>
      <c r="B647">
        <v>27.29</v>
      </c>
      <c r="C647">
        <v>27.26</v>
      </c>
      <c r="D647">
        <v>-0.03</v>
      </c>
      <c r="E647">
        <v>-202.5</v>
      </c>
      <c r="F647">
        <v>0</v>
      </c>
      <c r="G647">
        <v>-1.3</v>
      </c>
      <c r="H647">
        <v>0</v>
      </c>
      <c r="I647">
        <v>0.04</v>
      </c>
      <c r="J647">
        <v>0</v>
      </c>
      <c r="L647" s="1">
        <v>0.45795721064814815</v>
      </c>
    </row>
    <row r="648" spans="1:12" x14ac:dyDescent="0.2">
      <c r="A648" s="3">
        <v>7.47685185185185E-3</v>
      </c>
      <c r="B648">
        <v>27.29</v>
      </c>
      <c r="C648">
        <v>27.26</v>
      </c>
      <c r="D648">
        <v>-0.03</v>
      </c>
      <c r="E648">
        <v>-202.53</v>
      </c>
      <c r="F648">
        <v>0</v>
      </c>
      <c r="G648">
        <v>-1.3</v>
      </c>
      <c r="H648">
        <v>0</v>
      </c>
      <c r="I648">
        <v>0.04</v>
      </c>
      <c r="J648">
        <v>0</v>
      </c>
      <c r="L648" s="1">
        <v>0.45796879629629633</v>
      </c>
    </row>
    <row r="649" spans="1:12" x14ac:dyDescent="0.2">
      <c r="A649" s="3">
        <v>7.4884259259259296E-3</v>
      </c>
      <c r="B649">
        <v>27.29</v>
      </c>
      <c r="C649">
        <v>27.26</v>
      </c>
      <c r="D649">
        <v>-0.03</v>
      </c>
      <c r="E649">
        <v>-202.56</v>
      </c>
      <c r="F649">
        <v>0</v>
      </c>
      <c r="G649">
        <v>-1.3</v>
      </c>
      <c r="H649">
        <v>0</v>
      </c>
      <c r="I649">
        <v>0.04</v>
      </c>
      <c r="J649">
        <v>0</v>
      </c>
      <c r="L649" s="1">
        <v>0.45798071759259257</v>
      </c>
    </row>
    <row r="650" spans="1:12" x14ac:dyDescent="0.2">
      <c r="A650" s="3">
        <v>7.4999999999999997E-3</v>
      </c>
      <c r="B650">
        <v>27.29</v>
      </c>
      <c r="C650">
        <v>27.26</v>
      </c>
      <c r="D650">
        <v>-0.03</v>
      </c>
      <c r="E650">
        <v>-202.59</v>
      </c>
      <c r="F650">
        <v>0</v>
      </c>
      <c r="G650">
        <v>-1.3</v>
      </c>
      <c r="H650">
        <v>0</v>
      </c>
      <c r="I650">
        <v>0.04</v>
      </c>
      <c r="J650">
        <v>0</v>
      </c>
      <c r="L650" s="1">
        <v>0.45799245370370367</v>
      </c>
    </row>
    <row r="651" spans="1:12" x14ac:dyDescent="0.2">
      <c r="A651" s="3">
        <v>7.5115740740740698E-3</v>
      </c>
      <c r="B651">
        <v>27.29</v>
      </c>
      <c r="C651">
        <v>27.26</v>
      </c>
      <c r="D651">
        <v>-0.03</v>
      </c>
      <c r="E651">
        <v>-202.61</v>
      </c>
      <c r="F651">
        <v>0</v>
      </c>
      <c r="G651">
        <v>-1.3</v>
      </c>
      <c r="H651">
        <v>0</v>
      </c>
      <c r="I651">
        <v>0.04</v>
      </c>
      <c r="J651">
        <v>0</v>
      </c>
      <c r="L651" s="1">
        <v>0.45800459490740741</v>
      </c>
    </row>
    <row r="652" spans="1:12" x14ac:dyDescent="0.2">
      <c r="A652" s="3">
        <v>7.5231481481481503E-3</v>
      </c>
      <c r="B652">
        <v>27.29</v>
      </c>
      <c r="C652">
        <v>27.26</v>
      </c>
      <c r="D652">
        <v>-0.03</v>
      </c>
      <c r="E652">
        <v>-202.64</v>
      </c>
      <c r="F652">
        <v>0</v>
      </c>
      <c r="G652">
        <v>-1.3</v>
      </c>
      <c r="H652">
        <v>0</v>
      </c>
      <c r="I652">
        <v>0</v>
      </c>
      <c r="J652">
        <v>0</v>
      </c>
      <c r="L652" s="1">
        <v>0.45801622685185189</v>
      </c>
    </row>
    <row r="653" spans="1:12" x14ac:dyDescent="0.2">
      <c r="A653" s="3">
        <v>7.5347222222222204E-3</v>
      </c>
      <c r="B653">
        <v>27.29</v>
      </c>
      <c r="C653">
        <v>27.26</v>
      </c>
      <c r="D653">
        <v>-0.03</v>
      </c>
      <c r="E653">
        <v>-202.67</v>
      </c>
      <c r="F653">
        <v>0</v>
      </c>
      <c r="G653">
        <v>-1.3</v>
      </c>
      <c r="H653">
        <v>0</v>
      </c>
      <c r="I653">
        <v>0.04</v>
      </c>
      <c r="J653">
        <v>0</v>
      </c>
      <c r="L653" s="1">
        <v>0.45802829861111111</v>
      </c>
    </row>
    <row r="654" spans="1:12" x14ac:dyDescent="0.2">
      <c r="A654" s="3">
        <v>7.5462962962963001E-3</v>
      </c>
      <c r="B654">
        <v>27.29</v>
      </c>
      <c r="C654">
        <v>27.26</v>
      </c>
      <c r="D654">
        <v>-0.03</v>
      </c>
      <c r="E654">
        <v>-202.69</v>
      </c>
      <c r="F654">
        <v>0</v>
      </c>
      <c r="G654">
        <v>-1.3</v>
      </c>
      <c r="H654">
        <v>0</v>
      </c>
      <c r="I654">
        <v>0</v>
      </c>
      <c r="J654">
        <v>0</v>
      </c>
      <c r="L654" s="1">
        <v>0.45804024305555552</v>
      </c>
    </row>
    <row r="655" spans="1:12" x14ac:dyDescent="0.2">
      <c r="A655" s="3">
        <v>7.5578703703703702E-3</v>
      </c>
      <c r="B655">
        <v>27.29</v>
      </c>
      <c r="C655">
        <v>27.26</v>
      </c>
      <c r="D655">
        <v>-0.03</v>
      </c>
      <c r="E655">
        <v>-202.72</v>
      </c>
      <c r="F655">
        <v>0</v>
      </c>
      <c r="G655">
        <v>-1.3</v>
      </c>
      <c r="H655">
        <v>0</v>
      </c>
      <c r="I655">
        <v>0.04</v>
      </c>
      <c r="J655">
        <v>0</v>
      </c>
      <c r="L655" s="1">
        <v>0.45805192129629629</v>
      </c>
    </row>
    <row r="656" spans="1:12" x14ac:dyDescent="0.2">
      <c r="A656" s="3">
        <v>7.5694444444444403E-3</v>
      </c>
      <c r="B656">
        <v>27.2</v>
      </c>
      <c r="C656">
        <v>27.26</v>
      </c>
      <c r="D656">
        <v>0.06</v>
      </c>
      <c r="E656">
        <v>-202.66</v>
      </c>
      <c r="F656">
        <v>0.09</v>
      </c>
      <c r="G656">
        <v>1.23</v>
      </c>
      <c r="H656">
        <v>42</v>
      </c>
      <c r="I656">
        <v>0.04</v>
      </c>
      <c r="J656">
        <v>1155.0999999999999</v>
      </c>
      <c r="L656" s="1">
        <v>0.45806387731481485</v>
      </c>
    </row>
    <row r="657" spans="1:12" x14ac:dyDescent="0.2">
      <c r="A657" s="3">
        <v>7.5810185185185199E-3</v>
      </c>
      <c r="B657">
        <v>27.2</v>
      </c>
      <c r="C657">
        <v>27.26</v>
      </c>
      <c r="D657">
        <v>0.06</v>
      </c>
      <c r="E657">
        <v>-202.59</v>
      </c>
      <c r="F657">
        <v>0</v>
      </c>
      <c r="G657">
        <v>0.33</v>
      </c>
      <c r="H657">
        <v>21</v>
      </c>
      <c r="I657">
        <v>0.56000000000000005</v>
      </c>
      <c r="J657">
        <v>37.35</v>
      </c>
      <c r="L657" s="1">
        <v>0.45807564814814811</v>
      </c>
    </row>
    <row r="658" spans="1:12" x14ac:dyDescent="0.2">
      <c r="A658" s="3">
        <v>7.59259259259259E-3</v>
      </c>
      <c r="B658">
        <v>27.1</v>
      </c>
      <c r="C658">
        <v>27.26</v>
      </c>
      <c r="D658">
        <v>0.15</v>
      </c>
      <c r="E658">
        <v>-201.13</v>
      </c>
      <c r="F658">
        <v>0</v>
      </c>
      <c r="G658">
        <v>1.96</v>
      </c>
      <c r="H658">
        <v>63</v>
      </c>
      <c r="I658">
        <v>0.67</v>
      </c>
      <c r="J658">
        <v>93.35</v>
      </c>
      <c r="L658" s="1">
        <v>0.45826525462962958</v>
      </c>
    </row>
    <row r="659" spans="1:12" x14ac:dyDescent="0.2">
      <c r="A659" s="3">
        <v>7.6041666666666697E-3</v>
      </c>
      <c r="B659">
        <v>27.1</v>
      </c>
      <c r="C659">
        <v>27.26</v>
      </c>
      <c r="D659">
        <v>0.15</v>
      </c>
      <c r="E659">
        <v>-200.98</v>
      </c>
      <c r="F659">
        <v>0</v>
      </c>
      <c r="G659">
        <v>1.96</v>
      </c>
      <c r="H659">
        <v>63</v>
      </c>
      <c r="I659">
        <v>1.46</v>
      </c>
      <c r="J659">
        <v>43.04</v>
      </c>
      <c r="L659" s="1">
        <v>0.45827690972222218</v>
      </c>
    </row>
    <row r="660" spans="1:12" x14ac:dyDescent="0.2">
      <c r="A660" s="3">
        <v>7.6157407407407398E-3</v>
      </c>
      <c r="B660">
        <v>27.1</v>
      </c>
      <c r="C660">
        <v>27.26</v>
      </c>
      <c r="D660">
        <v>0.15</v>
      </c>
      <c r="E660">
        <v>-200.82</v>
      </c>
      <c r="F660">
        <v>0</v>
      </c>
      <c r="G660">
        <v>1.96</v>
      </c>
      <c r="H660">
        <v>63</v>
      </c>
      <c r="I660">
        <v>1.5</v>
      </c>
      <c r="J660">
        <v>41.97</v>
      </c>
      <c r="L660" s="1">
        <v>0.4582890740740741</v>
      </c>
    </row>
    <row r="661" spans="1:12" x14ac:dyDescent="0.2">
      <c r="A661" s="3">
        <v>7.6273148148148099E-3</v>
      </c>
      <c r="B661">
        <v>27.1</v>
      </c>
      <c r="C661">
        <v>27.26</v>
      </c>
      <c r="D661">
        <v>0.15</v>
      </c>
      <c r="E661">
        <v>-200.67</v>
      </c>
      <c r="F661">
        <v>0</v>
      </c>
      <c r="G661">
        <v>1.96</v>
      </c>
      <c r="H661">
        <v>63</v>
      </c>
      <c r="I661">
        <v>0.56000000000000005</v>
      </c>
      <c r="J661">
        <v>112.06</v>
      </c>
      <c r="L661" s="1">
        <v>0.45830054398148151</v>
      </c>
    </row>
    <row r="662" spans="1:12" x14ac:dyDescent="0.2">
      <c r="A662" s="3">
        <v>7.6388888888888904E-3</v>
      </c>
      <c r="B662">
        <v>27.1</v>
      </c>
      <c r="C662">
        <v>27.26</v>
      </c>
      <c r="D662">
        <v>0.15</v>
      </c>
      <c r="E662">
        <v>-200.51</v>
      </c>
      <c r="F662">
        <v>0</v>
      </c>
      <c r="G662">
        <v>1.96</v>
      </c>
      <c r="H662">
        <v>63</v>
      </c>
      <c r="I662">
        <v>1.65</v>
      </c>
      <c r="J662">
        <v>38.15</v>
      </c>
      <c r="L662" s="1">
        <v>0.45831258101851852</v>
      </c>
    </row>
    <row r="663" spans="1:12" x14ac:dyDescent="0.2">
      <c r="A663" s="3">
        <v>7.6504629629629596E-3</v>
      </c>
      <c r="B663">
        <v>27.1</v>
      </c>
      <c r="C663">
        <v>27.26</v>
      </c>
      <c r="D663">
        <v>0.15</v>
      </c>
      <c r="E663">
        <v>-200.36</v>
      </c>
      <c r="F663">
        <v>0</v>
      </c>
      <c r="G663">
        <v>1.97</v>
      </c>
      <c r="H663">
        <v>63</v>
      </c>
      <c r="I663">
        <v>1.1299999999999999</v>
      </c>
      <c r="J663">
        <v>55.97</v>
      </c>
      <c r="L663" s="1">
        <v>0.4583244212962963</v>
      </c>
    </row>
    <row r="664" spans="1:12" x14ac:dyDescent="0.2">
      <c r="A664" s="3">
        <v>7.6620370370370401E-3</v>
      </c>
      <c r="B664">
        <v>27.1</v>
      </c>
      <c r="C664">
        <v>27.26</v>
      </c>
      <c r="D664">
        <v>0.15</v>
      </c>
      <c r="E664">
        <v>-200.21</v>
      </c>
      <c r="F664">
        <v>0</v>
      </c>
      <c r="G664">
        <v>1.97</v>
      </c>
      <c r="H664">
        <v>63</v>
      </c>
      <c r="I664">
        <v>0.56000000000000005</v>
      </c>
      <c r="J664">
        <v>112.06</v>
      </c>
      <c r="L664" s="1">
        <v>0.4583361226851852</v>
      </c>
    </row>
    <row r="665" spans="1:12" x14ac:dyDescent="0.2">
      <c r="A665" s="3">
        <v>7.6736111111111102E-3</v>
      </c>
      <c r="B665">
        <v>27.1</v>
      </c>
      <c r="C665">
        <v>27.26</v>
      </c>
      <c r="D665">
        <v>0.15</v>
      </c>
      <c r="E665">
        <v>-200.05</v>
      </c>
      <c r="F665">
        <v>0</v>
      </c>
      <c r="G665">
        <v>1.97</v>
      </c>
      <c r="H665">
        <v>63</v>
      </c>
      <c r="I665">
        <v>0.98</v>
      </c>
      <c r="J665">
        <v>64.59</v>
      </c>
      <c r="L665" s="1">
        <v>0.45834810185185182</v>
      </c>
    </row>
    <row r="666" spans="1:12" x14ac:dyDescent="0.2">
      <c r="A666" s="3">
        <v>7.6851851851851803E-3</v>
      </c>
      <c r="B666">
        <v>27.1</v>
      </c>
      <c r="C666">
        <v>27.26</v>
      </c>
      <c r="D666">
        <v>0.15</v>
      </c>
      <c r="E666">
        <v>-199.9</v>
      </c>
      <c r="F666">
        <v>0</v>
      </c>
      <c r="G666">
        <v>1.97</v>
      </c>
      <c r="H666">
        <v>63</v>
      </c>
      <c r="I666">
        <v>1.91</v>
      </c>
      <c r="J666">
        <v>32.909999999999997</v>
      </c>
      <c r="L666" s="1">
        <v>0.45835995370370369</v>
      </c>
    </row>
    <row r="667" spans="1:12" x14ac:dyDescent="0.2">
      <c r="A667" s="3">
        <v>7.69675925925926E-3</v>
      </c>
      <c r="B667">
        <v>27.1</v>
      </c>
      <c r="C667">
        <v>27.26</v>
      </c>
      <c r="D667">
        <v>0.15</v>
      </c>
      <c r="E667">
        <v>-199.75</v>
      </c>
      <c r="F667">
        <v>0</v>
      </c>
      <c r="G667">
        <v>1.97</v>
      </c>
      <c r="H667">
        <v>63</v>
      </c>
      <c r="I667">
        <v>1.1599999999999999</v>
      </c>
      <c r="J667">
        <v>54.16</v>
      </c>
      <c r="L667" s="1">
        <v>0.45837209490740743</v>
      </c>
    </row>
    <row r="668" spans="1:12" x14ac:dyDescent="0.2">
      <c r="A668" s="3">
        <v>7.7083333333333301E-3</v>
      </c>
      <c r="B668">
        <v>27.1</v>
      </c>
      <c r="C668">
        <v>27.26</v>
      </c>
      <c r="D668">
        <v>0.15</v>
      </c>
      <c r="E668">
        <v>-199.59</v>
      </c>
      <c r="F668">
        <v>0</v>
      </c>
      <c r="G668">
        <v>1.97</v>
      </c>
      <c r="H668">
        <v>63</v>
      </c>
      <c r="I668">
        <v>0.6</v>
      </c>
      <c r="J668">
        <v>105.04</v>
      </c>
      <c r="L668" s="1">
        <v>0.45838378472222224</v>
      </c>
    </row>
    <row r="669" spans="1:12" x14ac:dyDescent="0.2">
      <c r="A669" s="3">
        <v>7.7199074074074097E-3</v>
      </c>
      <c r="B669">
        <v>27.1</v>
      </c>
      <c r="C669">
        <v>27.26</v>
      </c>
      <c r="D669">
        <v>0.15</v>
      </c>
      <c r="E669">
        <v>-199.44</v>
      </c>
      <c r="F669">
        <v>0</v>
      </c>
      <c r="G669">
        <v>1.97</v>
      </c>
      <c r="H669">
        <v>63</v>
      </c>
      <c r="I669">
        <v>1.76</v>
      </c>
      <c r="J669">
        <v>35.71</v>
      </c>
      <c r="L669" s="1">
        <v>0.45839563657407406</v>
      </c>
    </row>
    <row r="670" spans="1:12" x14ac:dyDescent="0.2">
      <c r="A670" s="3">
        <v>7.7314814814814798E-3</v>
      </c>
      <c r="B670">
        <v>27.1</v>
      </c>
      <c r="C670">
        <v>27.26</v>
      </c>
      <c r="D670">
        <v>0.15</v>
      </c>
      <c r="E670">
        <v>-199.28</v>
      </c>
      <c r="F670">
        <v>0</v>
      </c>
      <c r="G670">
        <v>1.97</v>
      </c>
      <c r="H670">
        <v>63</v>
      </c>
      <c r="I670">
        <v>1.1599999999999999</v>
      </c>
      <c r="J670">
        <v>54.16</v>
      </c>
      <c r="L670" s="1">
        <v>0.45840738425925925</v>
      </c>
    </row>
    <row r="671" spans="1:12" x14ac:dyDescent="0.2">
      <c r="A671" s="3">
        <v>7.7430555555555603E-3</v>
      </c>
      <c r="B671">
        <v>27.2</v>
      </c>
      <c r="C671">
        <v>27.26</v>
      </c>
      <c r="D671">
        <v>0.06</v>
      </c>
      <c r="E671">
        <v>-199.22</v>
      </c>
      <c r="F671">
        <v>-0.09</v>
      </c>
      <c r="G671">
        <v>-0.56000000000000005</v>
      </c>
      <c r="H671">
        <v>0</v>
      </c>
      <c r="I671">
        <v>0.41</v>
      </c>
      <c r="J671">
        <v>0</v>
      </c>
      <c r="L671" s="1">
        <v>0.45841945601851847</v>
      </c>
    </row>
    <row r="672" spans="1:12" x14ac:dyDescent="0.2">
      <c r="A672" s="3">
        <v>7.7546296296296304E-3</v>
      </c>
      <c r="B672">
        <v>27.2</v>
      </c>
      <c r="C672">
        <v>27.26</v>
      </c>
      <c r="D672">
        <v>0.06</v>
      </c>
      <c r="E672">
        <v>-199.16</v>
      </c>
      <c r="F672">
        <v>0</v>
      </c>
      <c r="G672">
        <v>0.34</v>
      </c>
      <c r="H672">
        <v>21</v>
      </c>
      <c r="I672">
        <v>0.04</v>
      </c>
      <c r="J672">
        <v>577.54999999999995</v>
      </c>
      <c r="L672" s="1">
        <v>0.45843116898148151</v>
      </c>
    </row>
    <row r="673" spans="1:12" x14ac:dyDescent="0.2">
      <c r="A673" s="3">
        <v>7.7662037037036996E-3</v>
      </c>
      <c r="B673">
        <v>27.2</v>
      </c>
      <c r="C673">
        <v>27.26</v>
      </c>
      <c r="D673">
        <v>0.06</v>
      </c>
      <c r="E673">
        <v>-199.09</v>
      </c>
      <c r="F673">
        <v>0</v>
      </c>
      <c r="G673">
        <v>0.34</v>
      </c>
      <c r="H673">
        <v>21</v>
      </c>
      <c r="I673">
        <v>0.41</v>
      </c>
      <c r="J673">
        <v>50.98</v>
      </c>
      <c r="L673" s="1">
        <v>0.45844297453703703</v>
      </c>
    </row>
    <row r="674" spans="1:12" x14ac:dyDescent="0.2">
      <c r="A674" s="3">
        <v>7.7777777777777802E-3</v>
      </c>
      <c r="B674">
        <v>27.2</v>
      </c>
      <c r="C674">
        <v>27.26</v>
      </c>
      <c r="D674">
        <v>0.06</v>
      </c>
      <c r="E674">
        <v>-199.03</v>
      </c>
      <c r="F674">
        <v>0</v>
      </c>
      <c r="G674">
        <v>0.34</v>
      </c>
      <c r="H674">
        <v>21</v>
      </c>
      <c r="I674">
        <v>0.26</v>
      </c>
      <c r="J674">
        <v>80.239999999999995</v>
      </c>
      <c r="L674" s="1">
        <v>0.45845489583333338</v>
      </c>
    </row>
    <row r="675" spans="1:12" x14ac:dyDescent="0.2">
      <c r="A675" s="3">
        <v>7.7893518518518503E-3</v>
      </c>
      <c r="B675">
        <v>27.2</v>
      </c>
      <c r="C675">
        <v>27.26</v>
      </c>
      <c r="D675">
        <v>0.06</v>
      </c>
      <c r="E675">
        <v>-198.97</v>
      </c>
      <c r="F675">
        <v>0</v>
      </c>
      <c r="G675">
        <v>0.34</v>
      </c>
      <c r="H675">
        <v>21</v>
      </c>
      <c r="I675">
        <v>0.64</v>
      </c>
      <c r="J675">
        <v>32.950000000000003</v>
      </c>
      <c r="L675" s="1">
        <v>0.45846685185185182</v>
      </c>
    </row>
    <row r="676" spans="1:12" x14ac:dyDescent="0.2">
      <c r="A676" s="3">
        <v>7.8009259259259299E-3</v>
      </c>
      <c r="B676">
        <v>27.2</v>
      </c>
      <c r="C676">
        <v>27.26</v>
      </c>
      <c r="D676">
        <v>0.06</v>
      </c>
      <c r="E676">
        <v>-198.9</v>
      </c>
      <c r="F676">
        <v>0</v>
      </c>
      <c r="G676">
        <v>0.34</v>
      </c>
      <c r="H676">
        <v>21</v>
      </c>
      <c r="I676">
        <v>0.19</v>
      </c>
      <c r="J676">
        <v>112.54</v>
      </c>
      <c r="L676" s="1">
        <v>0.45847871527777778</v>
      </c>
    </row>
    <row r="677" spans="1:12" x14ac:dyDescent="0.2">
      <c r="A677" s="3">
        <v>7.8125E-3</v>
      </c>
      <c r="B677">
        <v>27.29</v>
      </c>
      <c r="C677">
        <v>27.26</v>
      </c>
      <c r="D677">
        <v>-0.03</v>
      </c>
      <c r="E677">
        <v>-198.93</v>
      </c>
      <c r="F677">
        <v>-0.09</v>
      </c>
      <c r="G677">
        <v>-2.19</v>
      </c>
      <c r="H677">
        <v>0</v>
      </c>
      <c r="I677">
        <v>0.37</v>
      </c>
      <c r="J677">
        <v>0</v>
      </c>
      <c r="L677" s="1">
        <v>0.45849047453703706</v>
      </c>
    </row>
    <row r="678" spans="1:12" x14ac:dyDescent="0.2">
      <c r="A678" s="3">
        <v>7.8240740740740701E-3</v>
      </c>
      <c r="B678">
        <v>27.29</v>
      </c>
      <c r="C678">
        <v>27.26</v>
      </c>
      <c r="D678">
        <v>-0.03</v>
      </c>
      <c r="E678">
        <v>-198.96</v>
      </c>
      <c r="F678">
        <v>0</v>
      </c>
      <c r="G678">
        <v>-1.28</v>
      </c>
      <c r="H678">
        <v>0</v>
      </c>
      <c r="I678">
        <v>0.04</v>
      </c>
      <c r="J678">
        <v>0</v>
      </c>
      <c r="L678" s="1">
        <v>0.45850229166666662</v>
      </c>
    </row>
    <row r="679" spans="1:12" x14ac:dyDescent="0.2">
      <c r="A679" s="3">
        <v>7.8356481481481506E-3</v>
      </c>
      <c r="B679">
        <v>27.29</v>
      </c>
      <c r="C679">
        <v>27.26</v>
      </c>
      <c r="D679">
        <v>-0.03</v>
      </c>
      <c r="E679">
        <v>-198.99</v>
      </c>
      <c r="F679">
        <v>0</v>
      </c>
      <c r="G679">
        <v>-1.28</v>
      </c>
      <c r="H679">
        <v>0</v>
      </c>
      <c r="I679">
        <v>0.04</v>
      </c>
      <c r="J679">
        <v>0</v>
      </c>
      <c r="L679" s="1">
        <v>0.45851418981481484</v>
      </c>
    </row>
    <row r="680" spans="1:12" x14ac:dyDescent="0.2">
      <c r="A680" s="3">
        <v>7.8472222222222207E-3</v>
      </c>
      <c r="B680">
        <v>27.29</v>
      </c>
      <c r="C680">
        <v>27.26</v>
      </c>
      <c r="D680">
        <v>-0.03</v>
      </c>
      <c r="E680">
        <v>-199.01</v>
      </c>
      <c r="F680">
        <v>0</v>
      </c>
      <c r="G680">
        <v>-1.28</v>
      </c>
      <c r="H680">
        <v>0</v>
      </c>
      <c r="I680">
        <v>0</v>
      </c>
      <c r="J680">
        <v>0</v>
      </c>
      <c r="L680" s="1">
        <v>0.45852584490740744</v>
      </c>
    </row>
    <row r="681" spans="1:12" x14ac:dyDescent="0.2">
      <c r="A681" s="3">
        <v>7.8587962962962995E-3</v>
      </c>
      <c r="B681">
        <v>27.29</v>
      </c>
      <c r="C681">
        <v>27.26</v>
      </c>
      <c r="D681">
        <v>-0.03</v>
      </c>
      <c r="E681">
        <v>-199.04</v>
      </c>
      <c r="F681">
        <v>0</v>
      </c>
      <c r="G681">
        <v>-1.28</v>
      </c>
      <c r="H681">
        <v>0</v>
      </c>
      <c r="I681">
        <v>0.04</v>
      </c>
      <c r="J681">
        <v>0</v>
      </c>
      <c r="L681" s="1">
        <v>0.45853788194444439</v>
      </c>
    </row>
    <row r="682" spans="1:12" x14ac:dyDescent="0.2">
      <c r="A682" s="3">
        <v>7.8703703703703696E-3</v>
      </c>
      <c r="B682">
        <v>27.29</v>
      </c>
      <c r="C682">
        <v>27.26</v>
      </c>
      <c r="D682">
        <v>-0.03</v>
      </c>
      <c r="E682">
        <v>-199.07</v>
      </c>
      <c r="F682">
        <v>0</v>
      </c>
      <c r="G682">
        <v>-1.28</v>
      </c>
      <c r="H682">
        <v>0</v>
      </c>
      <c r="I682">
        <v>0.04</v>
      </c>
      <c r="J682">
        <v>0</v>
      </c>
      <c r="L682" s="1">
        <v>0.45854971064814815</v>
      </c>
    </row>
    <row r="683" spans="1:12" x14ac:dyDescent="0.2">
      <c r="A683" s="3">
        <v>7.8819444444444397E-3</v>
      </c>
      <c r="B683">
        <v>27.29</v>
      </c>
      <c r="C683">
        <v>27.26</v>
      </c>
      <c r="D683">
        <v>-0.03</v>
      </c>
      <c r="E683">
        <v>-199.09</v>
      </c>
      <c r="F683">
        <v>0</v>
      </c>
      <c r="G683">
        <v>-1.28</v>
      </c>
      <c r="H683">
        <v>0</v>
      </c>
      <c r="I683">
        <v>0.04</v>
      </c>
      <c r="J683">
        <v>0</v>
      </c>
      <c r="L683" s="1">
        <v>0.45856148148148151</v>
      </c>
    </row>
    <row r="684" spans="1:12" x14ac:dyDescent="0.2">
      <c r="A684" s="3">
        <v>7.8935185185185202E-3</v>
      </c>
      <c r="B684">
        <v>27.29</v>
      </c>
      <c r="C684">
        <v>27.26</v>
      </c>
      <c r="D684">
        <v>-0.03</v>
      </c>
      <c r="E684">
        <v>-199.12</v>
      </c>
      <c r="F684">
        <v>0</v>
      </c>
      <c r="G684">
        <v>-1.28</v>
      </c>
      <c r="H684">
        <v>0</v>
      </c>
      <c r="I684">
        <v>0.04</v>
      </c>
      <c r="J684">
        <v>0</v>
      </c>
      <c r="L684" s="1">
        <v>0.45857331018518521</v>
      </c>
    </row>
    <row r="685" spans="1:12" x14ac:dyDescent="0.2">
      <c r="A685" s="3">
        <v>7.9050925925925903E-3</v>
      </c>
      <c r="B685">
        <v>27.29</v>
      </c>
      <c r="C685">
        <v>27.26</v>
      </c>
      <c r="D685">
        <v>-0.03</v>
      </c>
      <c r="E685">
        <v>-199.15</v>
      </c>
      <c r="F685">
        <v>0</v>
      </c>
      <c r="G685">
        <v>-1.28</v>
      </c>
      <c r="H685">
        <v>0</v>
      </c>
      <c r="I685">
        <v>0.04</v>
      </c>
      <c r="J685">
        <v>0</v>
      </c>
      <c r="L685" s="1">
        <v>0.45858521990740742</v>
      </c>
    </row>
    <row r="686" spans="1:12" x14ac:dyDescent="0.2">
      <c r="A686" s="3">
        <v>7.9166666666666708E-3</v>
      </c>
      <c r="B686">
        <v>27.38</v>
      </c>
      <c r="C686">
        <v>27.26</v>
      </c>
      <c r="D686">
        <v>-0.12</v>
      </c>
      <c r="E686">
        <v>-199.27</v>
      </c>
      <c r="F686">
        <v>-0.09</v>
      </c>
      <c r="G686">
        <v>-3.82</v>
      </c>
      <c r="H686">
        <v>0</v>
      </c>
      <c r="I686">
        <v>0.04</v>
      </c>
      <c r="J686">
        <v>0</v>
      </c>
      <c r="L686" s="1">
        <v>0.45859686342592593</v>
      </c>
    </row>
    <row r="687" spans="1:12" x14ac:dyDescent="0.2">
      <c r="A687" s="3">
        <v>7.9282407407407392E-3</v>
      </c>
      <c r="B687">
        <v>27.38</v>
      </c>
      <c r="C687">
        <v>27.26</v>
      </c>
      <c r="D687">
        <v>-0.12</v>
      </c>
      <c r="E687">
        <v>-199.38</v>
      </c>
      <c r="F687">
        <v>0</v>
      </c>
      <c r="G687">
        <v>-2.92</v>
      </c>
      <c r="H687">
        <v>0</v>
      </c>
      <c r="I687">
        <v>0.04</v>
      </c>
      <c r="J687">
        <v>0</v>
      </c>
      <c r="L687" s="1">
        <v>0.45860892361111111</v>
      </c>
    </row>
    <row r="688" spans="1:12" x14ac:dyDescent="0.2">
      <c r="A688" s="3">
        <v>7.9398148148148093E-3</v>
      </c>
      <c r="B688">
        <v>27.38</v>
      </c>
      <c r="C688">
        <v>27.26</v>
      </c>
      <c r="D688">
        <v>-0.12</v>
      </c>
      <c r="E688">
        <v>-199.5</v>
      </c>
      <c r="F688">
        <v>0</v>
      </c>
      <c r="G688">
        <v>-2.92</v>
      </c>
      <c r="H688">
        <v>0</v>
      </c>
      <c r="I688">
        <v>0.04</v>
      </c>
      <c r="J688">
        <v>0</v>
      </c>
      <c r="L688" s="1">
        <v>0.45862092592592596</v>
      </c>
    </row>
    <row r="689" spans="1:12" x14ac:dyDescent="0.2">
      <c r="A689" s="3">
        <v>7.9513888888888898E-3</v>
      </c>
      <c r="B689">
        <v>27.38</v>
      </c>
      <c r="C689">
        <v>27.26</v>
      </c>
      <c r="D689">
        <v>-0.12</v>
      </c>
      <c r="E689">
        <v>-199.62</v>
      </c>
      <c r="F689">
        <v>0</v>
      </c>
      <c r="G689">
        <v>-2.92</v>
      </c>
      <c r="H689">
        <v>0</v>
      </c>
      <c r="I689">
        <v>0.04</v>
      </c>
      <c r="J689">
        <v>0</v>
      </c>
      <c r="L689" s="1">
        <v>0.45863252314814812</v>
      </c>
    </row>
    <row r="690" spans="1:12" x14ac:dyDescent="0.2">
      <c r="A690" s="3">
        <v>7.9629629629629599E-3</v>
      </c>
      <c r="B690">
        <v>27.38</v>
      </c>
      <c r="C690">
        <v>27.26</v>
      </c>
      <c r="D690">
        <v>-0.12</v>
      </c>
      <c r="E690">
        <v>-199.74</v>
      </c>
      <c r="F690">
        <v>0</v>
      </c>
      <c r="G690">
        <v>-2.92</v>
      </c>
      <c r="H690">
        <v>0</v>
      </c>
      <c r="I690">
        <v>0.04</v>
      </c>
      <c r="J690">
        <v>0</v>
      </c>
      <c r="L690" s="1">
        <v>0.45864457175925927</v>
      </c>
    </row>
    <row r="691" spans="1:12" x14ac:dyDescent="0.2">
      <c r="A691" s="3">
        <v>7.9745370370370404E-3</v>
      </c>
      <c r="B691">
        <v>27.29</v>
      </c>
      <c r="C691">
        <v>27.26</v>
      </c>
      <c r="D691">
        <v>-0.03</v>
      </c>
      <c r="E691">
        <v>-199.76</v>
      </c>
      <c r="F691">
        <v>0.09</v>
      </c>
      <c r="G691">
        <v>-0.38</v>
      </c>
      <c r="H691">
        <v>0</v>
      </c>
      <c r="I691">
        <v>0.04</v>
      </c>
      <c r="J691">
        <v>0</v>
      </c>
      <c r="L691" s="1">
        <v>0.45865645833333329</v>
      </c>
    </row>
    <row r="692" spans="1:12" x14ac:dyDescent="0.2">
      <c r="A692" s="3">
        <v>7.9861111111111105E-3</v>
      </c>
      <c r="B692">
        <v>27.29</v>
      </c>
      <c r="C692">
        <v>27.26</v>
      </c>
      <c r="D692">
        <v>-0.03</v>
      </c>
      <c r="E692">
        <v>-199.79</v>
      </c>
      <c r="F692">
        <v>0</v>
      </c>
      <c r="G692">
        <v>-1.29</v>
      </c>
      <c r="H692">
        <v>0</v>
      </c>
      <c r="I692">
        <v>7.0000000000000007E-2</v>
      </c>
      <c r="J692">
        <v>0</v>
      </c>
      <c r="L692" s="1">
        <v>0.45866828703703705</v>
      </c>
    </row>
    <row r="693" spans="1:12" x14ac:dyDescent="0.2">
      <c r="A693" s="3">
        <v>7.9976851851851806E-3</v>
      </c>
      <c r="B693">
        <v>27.29</v>
      </c>
      <c r="C693">
        <v>27.26</v>
      </c>
      <c r="D693">
        <v>-0.03</v>
      </c>
      <c r="E693">
        <v>-199.82</v>
      </c>
      <c r="F693">
        <v>0</v>
      </c>
      <c r="G693">
        <v>-1.29</v>
      </c>
      <c r="H693">
        <v>0</v>
      </c>
      <c r="I693">
        <v>0.04</v>
      </c>
      <c r="J693">
        <v>0</v>
      </c>
      <c r="L693" s="1">
        <v>0.45867990740740744</v>
      </c>
    </row>
    <row r="694" spans="1:12" x14ac:dyDescent="0.2">
      <c r="A694" s="3">
        <v>8.0092592592592594E-3</v>
      </c>
      <c r="B694">
        <v>27.29</v>
      </c>
      <c r="C694">
        <v>27.26</v>
      </c>
      <c r="D694">
        <v>-0.03</v>
      </c>
      <c r="E694">
        <v>-199.85</v>
      </c>
      <c r="F694">
        <v>0</v>
      </c>
      <c r="G694">
        <v>-1.29</v>
      </c>
      <c r="H694">
        <v>0</v>
      </c>
      <c r="I694">
        <v>0.04</v>
      </c>
      <c r="J694">
        <v>0</v>
      </c>
      <c r="L694" s="1">
        <v>0.45869193287037041</v>
      </c>
    </row>
    <row r="695" spans="1:12" x14ac:dyDescent="0.2">
      <c r="A695" s="3">
        <v>8.0208333333333295E-3</v>
      </c>
      <c r="B695">
        <v>27.29</v>
      </c>
      <c r="C695">
        <v>27.26</v>
      </c>
      <c r="D695">
        <v>-0.03</v>
      </c>
      <c r="E695">
        <v>-199.87</v>
      </c>
      <c r="F695">
        <v>0</v>
      </c>
      <c r="G695">
        <v>-1.29</v>
      </c>
      <c r="H695">
        <v>0</v>
      </c>
      <c r="I695">
        <v>0.04</v>
      </c>
      <c r="J695">
        <v>0</v>
      </c>
      <c r="L695" s="1">
        <v>0.45870374999999997</v>
      </c>
    </row>
    <row r="696" spans="1:12" x14ac:dyDescent="0.2">
      <c r="A696" s="3">
        <v>8.03240740740741E-3</v>
      </c>
      <c r="B696">
        <v>27.29</v>
      </c>
      <c r="C696">
        <v>27.26</v>
      </c>
      <c r="D696">
        <v>-0.03</v>
      </c>
      <c r="E696">
        <v>-199.9</v>
      </c>
      <c r="F696">
        <v>0</v>
      </c>
      <c r="G696">
        <v>-1.29</v>
      </c>
      <c r="H696">
        <v>0</v>
      </c>
      <c r="I696">
        <v>0.04</v>
      </c>
      <c r="J696">
        <v>0</v>
      </c>
      <c r="L696" s="1">
        <v>0.45871557870370366</v>
      </c>
    </row>
    <row r="697" spans="1:12" x14ac:dyDescent="0.2">
      <c r="A697" s="3">
        <v>8.0439814814814801E-3</v>
      </c>
      <c r="B697">
        <v>27.29</v>
      </c>
      <c r="C697">
        <v>27.26</v>
      </c>
      <c r="D697">
        <v>-0.03</v>
      </c>
      <c r="E697">
        <v>-199.93</v>
      </c>
      <c r="F697">
        <v>0</v>
      </c>
      <c r="G697">
        <v>-1.29</v>
      </c>
      <c r="H697">
        <v>0</v>
      </c>
      <c r="I697">
        <v>0.04</v>
      </c>
      <c r="J697">
        <v>0</v>
      </c>
      <c r="L697" s="1">
        <v>0.45872728009259256</v>
      </c>
    </row>
    <row r="698" spans="1:12" x14ac:dyDescent="0.2">
      <c r="A698" s="3">
        <v>8.0555555555555606E-3</v>
      </c>
      <c r="B698">
        <v>27.29</v>
      </c>
      <c r="C698">
        <v>27.26</v>
      </c>
      <c r="D698">
        <v>-0.03</v>
      </c>
      <c r="E698">
        <v>-199.95</v>
      </c>
      <c r="F698">
        <v>0</v>
      </c>
      <c r="G698">
        <v>-1.29</v>
      </c>
      <c r="H698">
        <v>0</v>
      </c>
      <c r="I698">
        <v>0.04</v>
      </c>
      <c r="J698">
        <v>0</v>
      </c>
      <c r="L698" s="1">
        <v>0.4587391666666667</v>
      </c>
    </row>
    <row r="699" spans="1:12" x14ac:dyDescent="0.2">
      <c r="A699" s="3">
        <v>8.0671296296296307E-3</v>
      </c>
      <c r="B699">
        <v>27.29</v>
      </c>
      <c r="C699">
        <v>27.26</v>
      </c>
      <c r="D699">
        <v>-0.03</v>
      </c>
      <c r="E699">
        <v>-199.98</v>
      </c>
      <c r="F699">
        <v>0</v>
      </c>
      <c r="G699">
        <v>-1.29</v>
      </c>
      <c r="H699">
        <v>0</v>
      </c>
      <c r="I699">
        <v>0.04</v>
      </c>
      <c r="J699">
        <v>0</v>
      </c>
      <c r="L699" s="1">
        <v>0.45875121527777779</v>
      </c>
    </row>
    <row r="700" spans="1:12" x14ac:dyDescent="0.2">
      <c r="A700" s="3">
        <v>8.0787037037037008E-3</v>
      </c>
      <c r="B700">
        <v>27.29</v>
      </c>
      <c r="C700">
        <v>27.26</v>
      </c>
      <c r="D700">
        <v>-0.03</v>
      </c>
      <c r="E700">
        <v>-200.01</v>
      </c>
      <c r="F700">
        <v>0</v>
      </c>
      <c r="G700">
        <v>-1.29</v>
      </c>
      <c r="H700">
        <v>0</v>
      </c>
      <c r="I700">
        <v>0.04</v>
      </c>
      <c r="J700">
        <v>0</v>
      </c>
      <c r="L700" s="1">
        <v>0.45876305555555552</v>
      </c>
    </row>
    <row r="701" spans="1:12" x14ac:dyDescent="0.2">
      <c r="A701" s="3">
        <v>8.0902777777777796E-3</v>
      </c>
      <c r="B701">
        <v>27.29</v>
      </c>
      <c r="C701">
        <v>27.26</v>
      </c>
      <c r="D701">
        <v>-0.03</v>
      </c>
      <c r="E701">
        <v>-200.03</v>
      </c>
      <c r="F701">
        <v>0</v>
      </c>
      <c r="G701">
        <v>-1.29</v>
      </c>
      <c r="H701">
        <v>0</v>
      </c>
      <c r="I701">
        <v>0.04</v>
      </c>
      <c r="J701">
        <v>0</v>
      </c>
      <c r="L701" s="1">
        <v>0.4587748611111111</v>
      </c>
    </row>
    <row r="702" spans="1:12" x14ac:dyDescent="0.2">
      <c r="A702" s="3">
        <v>8.1018518518518497E-3</v>
      </c>
      <c r="B702">
        <v>27.29</v>
      </c>
      <c r="C702">
        <v>27.26</v>
      </c>
      <c r="D702">
        <v>-0.03</v>
      </c>
      <c r="E702">
        <v>-200.06</v>
      </c>
      <c r="F702">
        <v>0</v>
      </c>
      <c r="G702">
        <v>-1.29</v>
      </c>
      <c r="H702">
        <v>0</v>
      </c>
      <c r="I702">
        <v>0.04</v>
      </c>
      <c r="J702">
        <v>0</v>
      </c>
      <c r="L702" s="1">
        <v>0.45878670138888888</v>
      </c>
    </row>
    <row r="703" spans="1:12" x14ac:dyDescent="0.2">
      <c r="A703" s="3">
        <v>8.1134259259259198E-3</v>
      </c>
      <c r="B703">
        <v>27.29</v>
      </c>
      <c r="C703">
        <v>27.26</v>
      </c>
      <c r="D703">
        <v>-0.03</v>
      </c>
      <c r="E703">
        <v>-200.09</v>
      </c>
      <c r="F703">
        <v>0</v>
      </c>
      <c r="G703">
        <v>-1.29</v>
      </c>
      <c r="H703">
        <v>0</v>
      </c>
      <c r="I703">
        <v>0.04</v>
      </c>
      <c r="J703">
        <v>0</v>
      </c>
      <c r="L703" s="1">
        <v>0.45879851851851855</v>
      </c>
    </row>
    <row r="704" spans="1:12" x14ac:dyDescent="0.2">
      <c r="A704" s="3">
        <v>8.1250000000000003E-3</v>
      </c>
      <c r="B704">
        <v>27.29</v>
      </c>
      <c r="C704">
        <v>27.26</v>
      </c>
      <c r="D704">
        <v>-0.03</v>
      </c>
      <c r="E704">
        <v>-200.12</v>
      </c>
      <c r="F704">
        <v>0</v>
      </c>
      <c r="G704">
        <v>-1.29</v>
      </c>
      <c r="H704">
        <v>0</v>
      </c>
      <c r="I704">
        <v>0.04</v>
      </c>
      <c r="J704">
        <v>0</v>
      </c>
      <c r="L704" s="1">
        <v>0.45881047453703699</v>
      </c>
    </row>
    <row r="705" spans="1:12" x14ac:dyDescent="0.2">
      <c r="A705" s="3">
        <v>8.1365740740740704E-3</v>
      </c>
      <c r="B705">
        <v>27.2</v>
      </c>
      <c r="C705">
        <v>27.26</v>
      </c>
      <c r="D705">
        <v>0.06</v>
      </c>
      <c r="E705">
        <v>-200.05</v>
      </c>
      <c r="F705">
        <v>0.09</v>
      </c>
      <c r="G705">
        <v>1.24</v>
      </c>
      <c r="H705">
        <v>42</v>
      </c>
      <c r="I705">
        <v>0.04</v>
      </c>
      <c r="J705">
        <v>1155.0999999999999</v>
      </c>
      <c r="L705" s="1">
        <v>0.45882204861111114</v>
      </c>
    </row>
    <row r="706" spans="1:12" x14ac:dyDescent="0.2">
      <c r="A706" s="3">
        <v>8.1481481481481492E-3</v>
      </c>
      <c r="B706">
        <v>27.2</v>
      </c>
      <c r="C706">
        <v>27.26</v>
      </c>
      <c r="D706">
        <v>0.06</v>
      </c>
      <c r="E706">
        <v>-199.99</v>
      </c>
      <c r="F706">
        <v>0</v>
      </c>
      <c r="G706">
        <v>0.34</v>
      </c>
      <c r="H706">
        <v>21</v>
      </c>
      <c r="I706">
        <v>1.1299999999999999</v>
      </c>
      <c r="J706">
        <v>18.66</v>
      </c>
      <c r="L706" s="1">
        <v>0.4588338194444444</v>
      </c>
    </row>
    <row r="707" spans="1:12" x14ac:dyDescent="0.2">
      <c r="A707" s="3">
        <v>8.1597222222222193E-3</v>
      </c>
      <c r="B707">
        <v>27.2</v>
      </c>
      <c r="C707">
        <v>27.26</v>
      </c>
      <c r="D707">
        <v>0.06</v>
      </c>
      <c r="E707">
        <v>-199.93</v>
      </c>
      <c r="F707">
        <v>0</v>
      </c>
      <c r="G707">
        <v>0.34</v>
      </c>
      <c r="H707">
        <v>21</v>
      </c>
      <c r="I707">
        <v>0.11</v>
      </c>
      <c r="J707">
        <v>188.37</v>
      </c>
      <c r="L707" s="1">
        <v>0.45884596064814814</v>
      </c>
    </row>
    <row r="708" spans="1:12" x14ac:dyDescent="0.2">
      <c r="A708" s="3">
        <v>8.1712962962962998E-3</v>
      </c>
      <c r="B708">
        <v>27.2</v>
      </c>
      <c r="C708">
        <v>27.26</v>
      </c>
      <c r="D708">
        <v>0.06</v>
      </c>
      <c r="E708">
        <v>-199.86</v>
      </c>
      <c r="F708">
        <v>0</v>
      </c>
      <c r="G708">
        <v>0.34</v>
      </c>
      <c r="H708">
        <v>21</v>
      </c>
      <c r="I708">
        <v>0.34</v>
      </c>
      <c r="J708">
        <v>62.34</v>
      </c>
      <c r="L708" s="1">
        <v>0.45885767361111113</v>
      </c>
    </row>
    <row r="709" spans="1:12" x14ac:dyDescent="0.2">
      <c r="A709" s="3">
        <v>8.1828703703703699E-3</v>
      </c>
      <c r="B709">
        <v>27.2</v>
      </c>
      <c r="C709">
        <v>27.26</v>
      </c>
      <c r="D709">
        <v>0.06</v>
      </c>
      <c r="E709">
        <v>-199.8</v>
      </c>
      <c r="F709">
        <v>0</v>
      </c>
      <c r="G709">
        <v>0.34</v>
      </c>
      <c r="H709">
        <v>21</v>
      </c>
      <c r="I709">
        <v>0.86</v>
      </c>
      <c r="J709">
        <v>24.34</v>
      </c>
      <c r="L709" s="1">
        <v>0.45886971064814813</v>
      </c>
    </row>
    <row r="710" spans="1:12" x14ac:dyDescent="0.2">
      <c r="A710" s="3">
        <v>8.19444444444444E-3</v>
      </c>
      <c r="B710">
        <v>27.2</v>
      </c>
      <c r="C710">
        <v>27.26</v>
      </c>
      <c r="D710">
        <v>0.06</v>
      </c>
      <c r="E710">
        <v>-199.74</v>
      </c>
      <c r="F710">
        <v>0</v>
      </c>
      <c r="G710">
        <v>0.34</v>
      </c>
      <c r="H710">
        <v>21</v>
      </c>
      <c r="I710">
        <v>0.19</v>
      </c>
      <c r="J710">
        <v>112.54</v>
      </c>
      <c r="L710" s="1">
        <v>0.4588816087962963</v>
      </c>
    </row>
    <row r="711" spans="1:12" x14ac:dyDescent="0.2">
      <c r="A711" s="3">
        <v>8.2060185185185205E-3</v>
      </c>
      <c r="B711">
        <v>27.2</v>
      </c>
      <c r="C711">
        <v>27.26</v>
      </c>
      <c r="D711">
        <v>0.06</v>
      </c>
      <c r="E711">
        <v>-199.67</v>
      </c>
      <c r="F711">
        <v>0</v>
      </c>
      <c r="G711">
        <v>0.34</v>
      </c>
      <c r="H711">
        <v>21</v>
      </c>
      <c r="I711">
        <v>0.52</v>
      </c>
      <c r="J711">
        <v>40.03</v>
      </c>
      <c r="L711" s="1">
        <v>0.45889313657407405</v>
      </c>
    </row>
    <row r="712" spans="1:12" x14ac:dyDescent="0.2">
      <c r="A712" s="3">
        <v>8.2175925925925906E-3</v>
      </c>
      <c r="B712">
        <v>27.2</v>
      </c>
      <c r="C712">
        <v>27.26</v>
      </c>
      <c r="D712">
        <v>0.06</v>
      </c>
      <c r="E712">
        <v>-199.61</v>
      </c>
      <c r="F712">
        <v>0</v>
      </c>
      <c r="G712">
        <v>0.34</v>
      </c>
      <c r="H712">
        <v>21</v>
      </c>
      <c r="I712">
        <v>1.1299999999999999</v>
      </c>
      <c r="J712">
        <v>18.66</v>
      </c>
      <c r="L712" s="1">
        <v>0.45890519675925923</v>
      </c>
    </row>
    <row r="713" spans="1:12" x14ac:dyDescent="0.2">
      <c r="A713" s="3">
        <v>8.2291666666666693E-3</v>
      </c>
      <c r="B713">
        <v>27.2</v>
      </c>
      <c r="C713">
        <v>27.26</v>
      </c>
      <c r="D713">
        <v>0.06</v>
      </c>
      <c r="E713">
        <v>-199.55</v>
      </c>
      <c r="F713">
        <v>0</v>
      </c>
      <c r="G713">
        <v>0.34</v>
      </c>
      <c r="H713">
        <v>21</v>
      </c>
      <c r="I713">
        <v>0.26</v>
      </c>
      <c r="J713">
        <v>80.239999999999995</v>
      </c>
      <c r="L713" s="1">
        <v>0.45891709490740745</v>
      </c>
    </row>
    <row r="714" spans="1:12" x14ac:dyDescent="0.2">
      <c r="A714" s="3">
        <v>8.2407407407407395E-3</v>
      </c>
      <c r="B714">
        <v>27.2</v>
      </c>
      <c r="C714">
        <v>27.26</v>
      </c>
      <c r="D714">
        <v>0.06</v>
      </c>
      <c r="E714">
        <v>-199.48</v>
      </c>
      <c r="F714">
        <v>0</v>
      </c>
      <c r="G714">
        <v>0.34</v>
      </c>
      <c r="H714">
        <v>21</v>
      </c>
      <c r="I714">
        <v>0.71</v>
      </c>
      <c r="J714">
        <v>29.48</v>
      </c>
      <c r="L714" s="1">
        <v>0.45892899305555557</v>
      </c>
    </row>
    <row r="715" spans="1:12" x14ac:dyDescent="0.2">
      <c r="A715" s="3">
        <v>8.2523148148148096E-3</v>
      </c>
      <c r="B715">
        <v>27.2</v>
      </c>
      <c r="C715">
        <v>27.26</v>
      </c>
      <c r="D715">
        <v>0.06</v>
      </c>
      <c r="E715">
        <v>-199.42</v>
      </c>
      <c r="F715">
        <v>0</v>
      </c>
      <c r="G715">
        <v>0.34</v>
      </c>
      <c r="H715">
        <v>21</v>
      </c>
      <c r="I715">
        <v>0.11</v>
      </c>
      <c r="J715">
        <v>188.37</v>
      </c>
      <c r="L715" s="1">
        <v>0.45894071759259258</v>
      </c>
    </row>
    <row r="716" spans="1:12" x14ac:dyDescent="0.2">
      <c r="A716" s="3">
        <v>8.2638888888888901E-3</v>
      </c>
      <c r="B716">
        <v>27.2</v>
      </c>
      <c r="C716">
        <v>27.26</v>
      </c>
      <c r="D716">
        <v>0.06</v>
      </c>
      <c r="E716">
        <v>-199.36</v>
      </c>
      <c r="F716">
        <v>0</v>
      </c>
      <c r="G716">
        <v>0.34</v>
      </c>
      <c r="H716">
        <v>21</v>
      </c>
      <c r="I716">
        <v>0.26</v>
      </c>
      <c r="J716">
        <v>80.239999999999995</v>
      </c>
      <c r="L716" s="1">
        <v>0.4589526157407407</v>
      </c>
    </row>
    <row r="717" spans="1:12" x14ac:dyDescent="0.2">
      <c r="A717" s="3">
        <v>8.2754629629629602E-3</v>
      </c>
      <c r="B717">
        <v>27.1</v>
      </c>
      <c r="C717">
        <v>27.26</v>
      </c>
      <c r="D717">
        <v>0.15</v>
      </c>
      <c r="E717">
        <v>-199.2</v>
      </c>
      <c r="F717">
        <v>0.09</v>
      </c>
      <c r="G717">
        <v>2.87</v>
      </c>
      <c r="H717">
        <v>63</v>
      </c>
      <c r="I717">
        <v>0.41</v>
      </c>
      <c r="J717">
        <v>152.93</v>
      </c>
      <c r="L717" s="1">
        <v>0.45896425925925927</v>
      </c>
    </row>
    <row r="718" spans="1:12" x14ac:dyDescent="0.2">
      <c r="A718" s="3">
        <v>8.2870370370370407E-3</v>
      </c>
      <c r="B718">
        <v>27.1</v>
      </c>
      <c r="C718">
        <v>27.26</v>
      </c>
      <c r="D718">
        <v>0.15</v>
      </c>
      <c r="E718">
        <v>-199.05</v>
      </c>
      <c r="F718">
        <v>0</v>
      </c>
      <c r="G718">
        <v>1.97</v>
      </c>
      <c r="H718">
        <v>63</v>
      </c>
      <c r="I718">
        <v>2.33</v>
      </c>
      <c r="J718">
        <v>27.07</v>
      </c>
      <c r="L718" s="1">
        <v>0.45897627314814815</v>
      </c>
    </row>
    <row r="719" spans="1:12" x14ac:dyDescent="0.2">
      <c r="A719" s="3">
        <v>8.2986111111111108E-3</v>
      </c>
      <c r="B719">
        <v>27.1</v>
      </c>
      <c r="C719">
        <v>27.26</v>
      </c>
      <c r="D719">
        <v>0.15</v>
      </c>
      <c r="E719">
        <v>-198.89</v>
      </c>
      <c r="F719">
        <v>0</v>
      </c>
      <c r="G719">
        <v>1.97</v>
      </c>
      <c r="H719">
        <v>63</v>
      </c>
      <c r="I719">
        <v>0.52</v>
      </c>
      <c r="J719">
        <v>120.08</v>
      </c>
      <c r="L719" s="1">
        <v>0.45898831018518521</v>
      </c>
    </row>
    <row r="720" spans="1:12" x14ac:dyDescent="0.2">
      <c r="A720" s="3">
        <v>8.3101851851851791E-3</v>
      </c>
      <c r="B720">
        <v>27.1</v>
      </c>
      <c r="C720">
        <v>27.26</v>
      </c>
      <c r="D720">
        <v>0.15</v>
      </c>
      <c r="E720">
        <v>-198.74</v>
      </c>
      <c r="F720">
        <v>0</v>
      </c>
      <c r="G720">
        <v>1.97</v>
      </c>
      <c r="H720">
        <v>63</v>
      </c>
      <c r="I720">
        <v>0.9</v>
      </c>
      <c r="J720">
        <v>69.98</v>
      </c>
      <c r="L720" s="1">
        <v>0.45899984953703704</v>
      </c>
    </row>
    <row r="721" spans="1:12" x14ac:dyDescent="0.2">
      <c r="A721" s="3">
        <v>8.3217592592592596E-3</v>
      </c>
      <c r="B721">
        <v>27.1</v>
      </c>
      <c r="C721">
        <v>27.26</v>
      </c>
      <c r="D721">
        <v>0.15</v>
      </c>
      <c r="E721">
        <v>-198.59</v>
      </c>
      <c r="F721">
        <v>0</v>
      </c>
      <c r="G721">
        <v>1.97</v>
      </c>
      <c r="H721">
        <v>63</v>
      </c>
      <c r="I721">
        <v>1.91</v>
      </c>
      <c r="J721">
        <v>32.909999999999997</v>
      </c>
      <c r="L721" s="1">
        <v>0.45901181712962963</v>
      </c>
    </row>
    <row r="722" spans="1:12" x14ac:dyDescent="0.2">
      <c r="A722" s="3">
        <v>8.3333333333333297E-3</v>
      </c>
      <c r="B722">
        <v>27.1</v>
      </c>
      <c r="C722">
        <v>27.26</v>
      </c>
      <c r="D722">
        <v>0.15</v>
      </c>
      <c r="E722">
        <v>-198.43</v>
      </c>
      <c r="F722">
        <v>0</v>
      </c>
      <c r="G722">
        <v>1.97</v>
      </c>
      <c r="H722">
        <v>63</v>
      </c>
      <c r="I722">
        <v>0.98</v>
      </c>
      <c r="J722">
        <v>64.59</v>
      </c>
      <c r="L722" s="1">
        <v>0.45902359953703703</v>
      </c>
    </row>
    <row r="723" spans="1:12" x14ac:dyDescent="0.2">
      <c r="A723" s="3">
        <v>8.3449074074074103E-3</v>
      </c>
      <c r="B723">
        <v>27.1</v>
      </c>
      <c r="C723">
        <v>27.26</v>
      </c>
      <c r="D723">
        <v>0.15</v>
      </c>
      <c r="E723">
        <v>-198.28</v>
      </c>
      <c r="F723">
        <v>0</v>
      </c>
      <c r="G723">
        <v>1.97</v>
      </c>
      <c r="H723">
        <v>63</v>
      </c>
      <c r="I723">
        <v>0.6</v>
      </c>
      <c r="J723">
        <v>105.04</v>
      </c>
      <c r="L723" s="1">
        <v>0.45903572916666668</v>
      </c>
    </row>
    <row r="724" spans="1:12" x14ac:dyDescent="0.2">
      <c r="A724" s="3">
        <v>8.3564814814814804E-3</v>
      </c>
      <c r="B724">
        <v>27.1</v>
      </c>
      <c r="C724">
        <v>27.26</v>
      </c>
      <c r="D724">
        <v>0.15</v>
      </c>
      <c r="E724">
        <v>-198.13</v>
      </c>
      <c r="F724">
        <v>0</v>
      </c>
      <c r="G724">
        <v>1.97</v>
      </c>
      <c r="H724">
        <v>63</v>
      </c>
      <c r="I724">
        <v>1.1299999999999999</v>
      </c>
      <c r="J724">
        <v>55.97</v>
      </c>
      <c r="L724" s="1">
        <v>0.45904743055555558</v>
      </c>
    </row>
    <row r="725" spans="1:12" x14ac:dyDescent="0.2">
      <c r="A725" s="3">
        <v>8.3680555555555591E-3</v>
      </c>
      <c r="B725">
        <v>27.1</v>
      </c>
      <c r="C725">
        <v>27.26</v>
      </c>
      <c r="D725">
        <v>0.15</v>
      </c>
      <c r="E725">
        <v>-197.97</v>
      </c>
      <c r="F725">
        <v>0</v>
      </c>
      <c r="G725">
        <v>1.98</v>
      </c>
      <c r="H725">
        <v>63</v>
      </c>
      <c r="I725">
        <v>2.33</v>
      </c>
      <c r="J725">
        <v>27.07</v>
      </c>
      <c r="L725" s="1">
        <v>0.45905923611111116</v>
      </c>
    </row>
    <row r="726" spans="1:12" x14ac:dyDescent="0.2">
      <c r="A726" s="3">
        <v>8.3796296296296292E-3</v>
      </c>
      <c r="B726">
        <v>27.1</v>
      </c>
      <c r="C726">
        <v>27.26</v>
      </c>
      <c r="D726">
        <v>0.15</v>
      </c>
      <c r="E726">
        <v>-197.82</v>
      </c>
      <c r="F726">
        <v>0</v>
      </c>
      <c r="G726">
        <v>1.98</v>
      </c>
      <c r="H726">
        <v>63</v>
      </c>
      <c r="I726">
        <v>0.49</v>
      </c>
      <c r="J726">
        <v>129.34</v>
      </c>
      <c r="L726" s="1">
        <v>0.45907111111111115</v>
      </c>
    </row>
    <row r="727" spans="1:12" x14ac:dyDescent="0.2">
      <c r="A727" s="3">
        <v>8.3912037037036993E-3</v>
      </c>
      <c r="B727">
        <v>27.1</v>
      </c>
      <c r="C727">
        <v>27.26</v>
      </c>
      <c r="D727">
        <v>0.15</v>
      </c>
      <c r="E727">
        <v>-197.67</v>
      </c>
      <c r="F727">
        <v>0</v>
      </c>
      <c r="G727">
        <v>1.98</v>
      </c>
      <c r="H727">
        <v>63</v>
      </c>
      <c r="I727">
        <v>0.83</v>
      </c>
      <c r="J727">
        <v>76.349999999999994</v>
      </c>
      <c r="L727" s="1">
        <v>0.45908277777777778</v>
      </c>
    </row>
    <row r="728" spans="1:12" x14ac:dyDescent="0.2">
      <c r="A728" s="3">
        <v>8.4027777777777798E-3</v>
      </c>
      <c r="B728">
        <v>27.1</v>
      </c>
      <c r="C728">
        <v>27.26</v>
      </c>
      <c r="D728">
        <v>0.15</v>
      </c>
      <c r="E728">
        <v>-197.51</v>
      </c>
      <c r="F728">
        <v>0</v>
      </c>
      <c r="G728">
        <v>1.98</v>
      </c>
      <c r="H728">
        <v>63</v>
      </c>
      <c r="I728">
        <v>1.91</v>
      </c>
      <c r="J728">
        <v>32.909999999999997</v>
      </c>
      <c r="L728" s="1">
        <v>0.45909478009259258</v>
      </c>
    </row>
    <row r="729" spans="1:12" x14ac:dyDescent="0.2">
      <c r="A729" s="3">
        <v>8.4143518518518499E-3</v>
      </c>
      <c r="B729">
        <v>27.1</v>
      </c>
      <c r="C729">
        <v>27.26</v>
      </c>
      <c r="D729">
        <v>0.15</v>
      </c>
      <c r="E729">
        <v>-197.36</v>
      </c>
      <c r="F729">
        <v>0</v>
      </c>
      <c r="G729">
        <v>1.98</v>
      </c>
      <c r="H729">
        <v>63</v>
      </c>
      <c r="I729">
        <v>1.24</v>
      </c>
      <c r="J729">
        <v>50.88</v>
      </c>
      <c r="L729" s="1">
        <v>0.45910660879629628</v>
      </c>
    </row>
    <row r="730" spans="1:12" x14ac:dyDescent="0.2">
      <c r="A730" s="3">
        <v>8.4259259259259305E-3</v>
      </c>
      <c r="B730">
        <v>27.1</v>
      </c>
      <c r="C730">
        <v>27.26</v>
      </c>
      <c r="D730">
        <v>0.15</v>
      </c>
      <c r="E730">
        <v>-197.2</v>
      </c>
      <c r="F730">
        <v>0</v>
      </c>
      <c r="G730">
        <v>1.98</v>
      </c>
      <c r="H730">
        <v>63</v>
      </c>
      <c r="I730">
        <v>0.79</v>
      </c>
      <c r="J730">
        <v>79.989999999999995</v>
      </c>
      <c r="L730" s="1">
        <v>0.45911843749999998</v>
      </c>
    </row>
    <row r="731" spans="1:12" x14ac:dyDescent="0.2">
      <c r="A731" s="3">
        <v>8.4375000000000006E-3</v>
      </c>
      <c r="B731">
        <v>27.1</v>
      </c>
      <c r="C731">
        <v>27.26</v>
      </c>
      <c r="D731">
        <v>0.15</v>
      </c>
      <c r="E731">
        <v>-197.05</v>
      </c>
      <c r="F731">
        <v>0</v>
      </c>
      <c r="G731">
        <v>1.98</v>
      </c>
      <c r="H731">
        <v>63</v>
      </c>
      <c r="I731">
        <v>1.58</v>
      </c>
      <c r="J731">
        <v>39.97</v>
      </c>
      <c r="L731" s="1">
        <v>0.45913034722222218</v>
      </c>
    </row>
    <row r="732" spans="1:12" x14ac:dyDescent="0.2">
      <c r="A732" s="3">
        <v>8.4490740740740707E-3</v>
      </c>
      <c r="B732">
        <v>27.1</v>
      </c>
      <c r="C732">
        <v>27.26</v>
      </c>
      <c r="D732">
        <v>0.15</v>
      </c>
      <c r="E732">
        <v>-196.9</v>
      </c>
      <c r="F732">
        <v>0</v>
      </c>
      <c r="G732">
        <v>1.98</v>
      </c>
      <c r="H732">
        <v>63</v>
      </c>
      <c r="I732">
        <v>0.34</v>
      </c>
      <c r="J732">
        <v>187.03</v>
      </c>
      <c r="L732" s="1">
        <v>0.45914223379629626</v>
      </c>
    </row>
    <row r="733" spans="1:12" x14ac:dyDescent="0.2">
      <c r="A733" s="3">
        <v>8.4606481481481494E-3</v>
      </c>
      <c r="B733">
        <v>27.1</v>
      </c>
      <c r="C733">
        <v>27.26</v>
      </c>
      <c r="D733">
        <v>0.15</v>
      </c>
      <c r="E733">
        <v>-196.74</v>
      </c>
      <c r="F733">
        <v>0</v>
      </c>
      <c r="G733">
        <v>1.98</v>
      </c>
      <c r="H733">
        <v>63</v>
      </c>
      <c r="I733">
        <v>0.64</v>
      </c>
      <c r="J733">
        <v>98.85</v>
      </c>
      <c r="L733" s="1">
        <v>0.45915413194444449</v>
      </c>
    </row>
    <row r="734" spans="1:12" x14ac:dyDescent="0.2">
      <c r="A734" s="3">
        <v>8.4722222222222195E-3</v>
      </c>
      <c r="B734">
        <v>27.1</v>
      </c>
      <c r="C734">
        <v>27.26</v>
      </c>
      <c r="D734">
        <v>0.15</v>
      </c>
      <c r="E734">
        <v>-196.59</v>
      </c>
      <c r="F734">
        <v>0</v>
      </c>
      <c r="G734">
        <v>1.98</v>
      </c>
      <c r="H734">
        <v>63</v>
      </c>
      <c r="I734">
        <v>1.8</v>
      </c>
      <c r="J734">
        <v>34.97</v>
      </c>
      <c r="L734" s="1">
        <v>0.45916604166666669</v>
      </c>
    </row>
    <row r="735" spans="1:12" x14ac:dyDescent="0.2">
      <c r="A735" s="3">
        <v>8.4837962962963E-3</v>
      </c>
      <c r="B735">
        <v>27.2</v>
      </c>
      <c r="C735">
        <v>27.26</v>
      </c>
      <c r="D735">
        <v>0.06</v>
      </c>
      <c r="E735">
        <v>-196.53</v>
      </c>
      <c r="F735">
        <v>-0.09</v>
      </c>
      <c r="G735">
        <v>-0.55000000000000004</v>
      </c>
      <c r="H735">
        <v>0</v>
      </c>
      <c r="I735">
        <v>0.41</v>
      </c>
      <c r="J735">
        <v>0</v>
      </c>
      <c r="L735" s="1">
        <v>0.45917763888888891</v>
      </c>
    </row>
    <row r="736" spans="1:12" x14ac:dyDescent="0.2">
      <c r="A736" s="3">
        <v>8.4953703703703701E-3</v>
      </c>
      <c r="B736">
        <v>27.2</v>
      </c>
      <c r="C736">
        <v>27.26</v>
      </c>
      <c r="D736">
        <v>0.06</v>
      </c>
      <c r="E736">
        <v>-196.46</v>
      </c>
      <c r="F736">
        <v>0</v>
      </c>
      <c r="G736">
        <v>0.35</v>
      </c>
      <c r="H736">
        <v>21</v>
      </c>
      <c r="I736">
        <v>0.04</v>
      </c>
      <c r="J736">
        <v>577.54999999999995</v>
      </c>
      <c r="L736" s="1">
        <v>0.45918979166666668</v>
      </c>
    </row>
    <row r="737" spans="1:12" x14ac:dyDescent="0.2">
      <c r="A737" s="3">
        <v>8.5069444444444402E-3</v>
      </c>
      <c r="B737">
        <v>27.2</v>
      </c>
      <c r="C737">
        <v>27.26</v>
      </c>
      <c r="D737">
        <v>0.06</v>
      </c>
      <c r="E737">
        <v>-196.4</v>
      </c>
      <c r="F737">
        <v>0</v>
      </c>
      <c r="G737">
        <v>0.35</v>
      </c>
      <c r="H737">
        <v>21</v>
      </c>
      <c r="I737">
        <v>0.11</v>
      </c>
      <c r="J737">
        <v>188.37</v>
      </c>
      <c r="L737" s="1">
        <v>0.45920160879629629</v>
      </c>
    </row>
    <row r="738" spans="1:12" x14ac:dyDescent="0.2">
      <c r="A738" s="3">
        <v>8.5185185185185208E-3</v>
      </c>
      <c r="B738">
        <v>27.2</v>
      </c>
      <c r="C738">
        <v>27.26</v>
      </c>
      <c r="D738">
        <v>0.06</v>
      </c>
      <c r="E738">
        <v>-196.34</v>
      </c>
      <c r="F738">
        <v>0</v>
      </c>
      <c r="G738">
        <v>0.35</v>
      </c>
      <c r="H738">
        <v>21</v>
      </c>
      <c r="I738">
        <v>0.26</v>
      </c>
      <c r="J738">
        <v>80.239999999999995</v>
      </c>
      <c r="L738" s="1">
        <v>0.45921327546296298</v>
      </c>
    </row>
    <row r="739" spans="1:12" x14ac:dyDescent="0.2">
      <c r="A739" s="3">
        <v>8.5300925925925909E-3</v>
      </c>
      <c r="B739">
        <v>27.2</v>
      </c>
      <c r="C739">
        <v>27.26</v>
      </c>
      <c r="D739">
        <v>0.06</v>
      </c>
      <c r="E739">
        <v>-196.27</v>
      </c>
      <c r="F739">
        <v>0</v>
      </c>
      <c r="G739">
        <v>0.35</v>
      </c>
      <c r="H739">
        <v>21</v>
      </c>
      <c r="I739">
        <v>0.75</v>
      </c>
      <c r="J739">
        <v>28</v>
      </c>
      <c r="L739" s="1">
        <v>0.45922518518518518</v>
      </c>
    </row>
    <row r="740" spans="1:12" x14ac:dyDescent="0.2">
      <c r="A740" s="3">
        <v>8.5416666666666696E-3</v>
      </c>
      <c r="B740">
        <v>27.2</v>
      </c>
      <c r="C740">
        <v>27.26</v>
      </c>
      <c r="D740">
        <v>0.06</v>
      </c>
      <c r="E740">
        <v>-196.21</v>
      </c>
      <c r="F740">
        <v>0</v>
      </c>
      <c r="G740">
        <v>0.35</v>
      </c>
      <c r="H740">
        <v>21</v>
      </c>
      <c r="I740">
        <v>0.19</v>
      </c>
      <c r="J740">
        <v>112.54</v>
      </c>
      <c r="L740" s="1">
        <v>0.4592371180555555</v>
      </c>
    </row>
    <row r="741" spans="1:12" x14ac:dyDescent="0.2">
      <c r="A741" s="3">
        <v>8.5532407407407397E-3</v>
      </c>
      <c r="B741">
        <v>27.29</v>
      </c>
      <c r="C741">
        <v>27.26</v>
      </c>
      <c r="D741">
        <v>-0.03</v>
      </c>
      <c r="E741">
        <v>-196.24</v>
      </c>
      <c r="F741">
        <v>-0.09</v>
      </c>
      <c r="G741">
        <v>-2.1800000000000002</v>
      </c>
      <c r="H741">
        <v>0</v>
      </c>
      <c r="I741">
        <v>0.41</v>
      </c>
      <c r="J741">
        <v>0</v>
      </c>
      <c r="L741" s="1">
        <v>0.45924892361111108</v>
      </c>
    </row>
    <row r="742" spans="1:12" x14ac:dyDescent="0.2">
      <c r="A742" s="3">
        <v>8.5648148148148202E-3</v>
      </c>
      <c r="B742">
        <v>27.29</v>
      </c>
      <c r="C742">
        <v>27.26</v>
      </c>
      <c r="D742">
        <v>-0.03</v>
      </c>
      <c r="E742">
        <v>-196.26</v>
      </c>
      <c r="F742">
        <v>0</v>
      </c>
      <c r="G742">
        <v>-1.27</v>
      </c>
      <c r="H742">
        <v>0</v>
      </c>
      <c r="I742">
        <v>0.04</v>
      </c>
      <c r="J742">
        <v>0</v>
      </c>
      <c r="L742" s="1">
        <v>0.45926077546296296</v>
      </c>
    </row>
    <row r="743" spans="1:12" x14ac:dyDescent="0.2">
      <c r="A743" s="3">
        <v>8.5763888888888903E-3</v>
      </c>
      <c r="B743">
        <v>27.29</v>
      </c>
      <c r="C743">
        <v>27.26</v>
      </c>
      <c r="D743">
        <v>-0.03</v>
      </c>
      <c r="E743">
        <v>-196.29</v>
      </c>
      <c r="F743">
        <v>0</v>
      </c>
      <c r="G743">
        <v>-1.27</v>
      </c>
      <c r="H743">
        <v>0</v>
      </c>
      <c r="I743">
        <v>0.04</v>
      </c>
      <c r="J743">
        <v>0</v>
      </c>
      <c r="L743" s="1">
        <v>0.45927248842592588</v>
      </c>
    </row>
    <row r="744" spans="1:12" x14ac:dyDescent="0.2">
      <c r="A744" s="3">
        <v>8.5879629629629604E-3</v>
      </c>
      <c r="B744">
        <v>27.29</v>
      </c>
      <c r="C744">
        <v>27.26</v>
      </c>
      <c r="D744">
        <v>-0.03</v>
      </c>
      <c r="E744">
        <v>-196.32</v>
      </c>
      <c r="F744">
        <v>0</v>
      </c>
      <c r="G744">
        <v>-1.27</v>
      </c>
      <c r="H744">
        <v>0</v>
      </c>
      <c r="I744">
        <v>0.04</v>
      </c>
      <c r="J744">
        <v>0</v>
      </c>
      <c r="L744" s="1">
        <v>0.4592846527777778</v>
      </c>
    </row>
    <row r="745" spans="1:12" x14ac:dyDescent="0.2">
      <c r="A745" s="3">
        <v>8.5995370370370392E-3</v>
      </c>
      <c r="B745">
        <v>27.29</v>
      </c>
      <c r="C745">
        <v>27.26</v>
      </c>
      <c r="D745">
        <v>-0.03</v>
      </c>
      <c r="E745">
        <v>-196.34</v>
      </c>
      <c r="F745">
        <v>0</v>
      </c>
      <c r="G745">
        <v>-1.27</v>
      </c>
      <c r="H745">
        <v>0</v>
      </c>
      <c r="I745">
        <v>0.04</v>
      </c>
      <c r="J745">
        <v>0</v>
      </c>
      <c r="L745" s="1">
        <v>0.45929642361111106</v>
      </c>
    </row>
    <row r="746" spans="1:12" x14ac:dyDescent="0.2">
      <c r="A746" s="3">
        <v>8.6111111111111093E-3</v>
      </c>
      <c r="B746">
        <v>27.29</v>
      </c>
      <c r="C746">
        <v>27.26</v>
      </c>
      <c r="D746">
        <v>-0.03</v>
      </c>
      <c r="E746">
        <v>-196.37</v>
      </c>
      <c r="F746">
        <v>0</v>
      </c>
      <c r="G746">
        <v>-1.27</v>
      </c>
      <c r="H746">
        <v>0</v>
      </c>
      <c r="I746">
        <v>0.04</v>
      </c>
      <c r="J746">
        <v>0</v>
      </c>
      <c r="L746" s="1">
        <v>0.45930820601851852</v>
      </c>
    </row>
    <row r="747" spans="1:12" x14ac:dyDescent="0.2">
      <c r="A747" s="3">
        <v>8.6226851851851794E-3</v>
      </c>
      <c r="B747">
        <v>27.29</v>
      </c>
      <c r="C747">
        <v>27.26</v>
      </c>
      <c r="D747">
        <v>-0.03</v>
      </c>
      <c r="E747">
        <v>-196.4</v>
      </c>
      <c r="F747">
        <v>0</v>
      </c>
      <c r="G747">
        <v>-1.27</v>
      </c>
      <c r="H747">
        <v>0</v>
      </c>
      <c r="I747">
        <v>0.04</v>
      </c>
      <c r="J747">
        <v>0</v>
      </c>
      <c r="L747" s="1">
        <v>0.4593198726851852</v>
      </c>
    </row>
    <row r="748" spans="1:12" x14ac:dyDescent="0.2">
      <c r="A748" s="3">
        <v>8.6342592592592599E-3</v>
      </c>
      <c r="B748">
        <v>27.38</v>
      </c>
      <c r="C748">
        <v>27.26</v>
      </c>
      <c r="D748">
        <v>-0.12</v>
      </c>
      <c r="E748">
        <v>-196.52</v>
      </c>
      <c r="F748">
        <v>-0.09</v>
      </c>
      <c r="G748">
        <v>-3.81</v>
      </c>
      <c r="H748">
        <v>0</v>
      </c>
      <c r="I748">
        <v>0.04</v>
      </c>
      <c r="J748">
        <v>0</v>
      </c>
      <c r="L748" s="1">
        <v>0.45933196759259259</v>
      </c>
    </row>
    <row r="749" spans="1:12" x14ac:dyDescent="0.2">
      <c r="A749" s="3">
        <v>8.64583333333333E-3</v>
      </c>
      <c r="B749">
        <v>27.29</v>
      </c>
      <c r="C749">
        <v>27.26</v>
      </c>
      <c r="D749">
        <v>-0.03</v>
      </c>
      <c r="E749">
        <v>-196.54</v>
      </c>
      <c r="F749">
        <v>0.09</v>
      </c>
      <c r="G749">
        <v>-0.37</v>
      </c>
      <c r="H749">
        <v>0</v>
      </c>
      <c r="I749">
        <v>0.04</v>
      </c>
      <c r="J749">
        <v>0</v>
      </c>
      <c r="L749" s="1">
        <v>0.45934386574074071</v>
      </c>
    </row>
    <row r="750" spans="1:12" x14ac:dyDescent="0.2">
      <c r="A750" s="3">
        <v>8.6574074074074105E-3</v>
      </c>
      <c r="B750">
        <v>27.38</v>
      </c>
      <c r="C750">
        <v>27.26</v>
      </c>
      <c r="D750">
        <v>-0.12</v>
      </c>
      <c r="E750">
        <v>-196.66</v>
      </c>
      <c r="F750">
        <v>-0.09</v>
      </c>
      <c r="G750">
        <v>-3.81</v>
      </c>
      <c r="H750">
        <v>0</v>
      </c>
      <c r="I750">
        <v>0.04</v>
      </c>
      <c r="J750">
        <v>0</v>
      </c>
      <c r="L750" s="1">
        <v>0.45935538194444447</v>
      </c>
    </row>
    <row r="751" spans="1:12" x14ac:dyDescent="0.2">
      <c r="A751" s="3">
        <v>8.6689814814814806E-3</v>
      </c>
      <c r="B751">
        <v>27.38</v>
      </c>
      <c r="C751">
        <v>27.26</v>
      </c>
      <c r="D751">
        <v>-0.12</v>
      </c>
      <c r="E751">
        <v>-196.78</v>
      </c>
      <c r="F751">
        <v>0</v>
      </c>
      <c r="G751">
        <v>-2.91</v>
      </c>
      <c r="H751">
        <v>0</v>
      </c>
      <c r="I751">
        <v>0.04</v>
      </c>
      <c r="J751">
        <v>0</v>
      </c>
      <c r="L751" s="1">
        <v>0.4593671875</v>
      </c>
    </row>
    <row r="752" spans="1:12" x14ac:dyDescent="0.2">
      <c r="A752" s="3">
        <v>8.6805555555555594E-3</v>
      </c>
      <c r="B752">
        <v>27.38</v>
      </c>
      <c r="C752">
        <v>27.26</v>
      </c>
      <c r="D752">
        <v>-0.12</v>
      </c>
      <c r="E752">
        <v>-196.9</v>
      </c>
      <c r="F752">
        <v>0</v>
      </c>
      <c r="G752">
        <v>-2.91</v>
      </c>
      <c r="H752">
        <v>0</v>
      </c>
      <c r="I752">
        <v>0.04</v>
      </c>
      <c r="J752">
        <v>0</v>
      </c>
      <c r="L752" s="1">
        <v>0.45937914351851855</v>
      </c>
    </row>
    <row r="753" spans="1:12" x14ac:dyDescent="0.2">
      <c r="A753" s="3">
        <v>8.6921296296296295E-3</v>
      </c>
      <c r="B753">
        <v>27.38</v>
      </c>
      <c r="C753">
        <v>27.26</v>
      </c>
      <c r="D753">
        <v>-0.12</v>
      </c>
      <c r="E753">
        <v>-197.01</v>
      </c>
      <c r="F753">
        <v>0</v>
      </c>
      <c r="G753">
        <v>-2.91</v>
      </c>
      <c r="H753">
        <v>0</v>
      </c>
      <c r="I753">
        <v>0.04</v>
      </c>
      <c r="J753">
        <v>0</v>
      </c>
      <c r="L753" s="1">
        <v>0.45939124999999997</v>
      </c>
    </row>
    <row r="754" spans="1:12" x14ac:dyDescent="0.2">
      <c r="A754" s="3">
        <v>8.7037037037036996E-3</v>
      </c>
      <c r="B754">
        <v>27.38</v>
      </c>
      <c r="C754">
        <v>27.26</v>
      </c>
      <c r="D754">
        <v>-0.12</v>
      </c>
      <c r="E754">
        <v>-197.13</v>
      </c>
      <c r="F754">
        <v>0</v>
      </c>
      <c r="G754">
        <v>-2.91</v>
      </c>
      <c r="H754">
        <v>0</v>
      </c>
      <c r="I754">
        <v>0.04</v>
      </c>
      <c r="J754">
        <v>0</v>
      </c>
      <c r="L754" s="1">
        <v>0.45940303240740743</v>
      </c>
    </row>
    <row r="755" spans="1:12" x14ac:dyDescent="0.2">
      <c r="A755" s="3">
        <v>8.7152777777777801E-3</v>
      </c>
      <c r="B755">
        <v>27.29</v>
      </c>
      <c r="C755">
        <v>27.26</v>
      </c>
      <c r="D755">
        <v>-0.03</v>
      </c>
      <c r="E755">
        <v>-197.16</v>
      </c>
      <c r="F755">
        <v>0.09</v>
      </c>
      <c r="G755">
        <v>-0.37</v>
      </c>
      <c r="H755">
        <v>0</v>
      </c>
      <c r="I755">
        <v>0.04</v>
      </c>
      <c r="J755">
        <v>0</v>
      </c>
      <c r="L755" s="1">
        <v>0.45941469907407412</v>
      </c>
    </row>
    <row r="756" spans="1:12" x14ac:dyDescent="0.2">
      <c r="A756" s="3">
        <v>8.7268518518518502E-3</v>
      </c>
      <c r="B756">
        <v>27.38</v>
      </c>
      <c r="C756">
        <v>27.26</v>
      </c>
      <c r="D756">
        <v>-0.12</v>
      </c>
      <c r="E756">
        <v>-197.28</v>
      </c>
      <c r="F756">
        <v>-0.09</v>
      </c>
      <c r="G756">
        <v>-3.81</v>
      </c>
      <c r="H756">
        <v>0</v>
      </c>
      <c r="I756">
        <v>0.04</v>
      </c>
      <c r="J756">
        <v>0</v>
      </c>
      <c r="L756" s="1">
        <v>0.45942660879629632</v>
      </c>
    </row>
    <row r="757" spans="1:12" x14ac:dyDescent="0.2">
      <c r="A757" s="3">
        <v>8.7384259259259307E-3</v>
      </c>
      <c r="B757">
        <v>27.38</v>
      </c>
      <c r="C757">
        <v>27.26</v>
      </c>
      <c r="D757">
        <v>-0.12</v>
      </c>
      <c r="E757">
        <v>-197.39</v>
      </c>
      <c r="F757">
        <v>0</v>
      </c>
      <c r="G757">
        <v>-2.91</v>
      </c>
      <c r="H757">
        <v>0</v>
      </c>
      <c r="I757">
        <v>0.04</v>
      </c>
      <c r="J757">
        <v>0</v>
      </c>
      <c r="L757" s="1">
        <v>0.45943850694444444</v>
      </c>
    </row>
    <row r="758" spans="1:12" x14ac:dyDescent="0.2">
      <c r="A758" s="3">
        <v>8.7500000000000008E-3</v>
      </c>
      <c r="B758">
        <v>27.29</v>
      </c>
      <c r="C758">
        <v>27.26</v>
      </c>
      <c r="D758">
        <v>-0.03</v>
      </c>
      <c r="E758">
        <v>-197.42</v>
      </c>
      <c r="F758">
        <v>0.09</v>
      </c>
      <c r="G758">
        <v>-0.37</v>
      </c>
      <c r="H758">
        <v>0</v>
      </c>
      <c r="I758">
        <v>0.04</v>
      </c>
      <c r="J758">
        <v>0</v>
      </c>
      <c r="L758" s="1">
        <v>0.45945050925925929</v>
      </c>
    </row>
    <row r="759" spans="1:12" x14ac:dyDescent="0.2">
      <c r="A759" s="3">
        <v>8.7615740740740692E-3</v>
      </c>
      <c r="B759">
        <v>27.29</v>
      </c>
      <c r="C759">
        <v>27.26</v>
      </c>
      <c r="D759">
        <v>-0.03</v>
      </c>
      <c r="E759">
        <v>-197.45</v>
      </c>
      <c r="F759">
        <v>0</v>
      </c>
      <c r="G759">
        <v>-1.28</v>
      </c>
      <c r="H759">
        <v>0</v>
      </c>
      <c r="I759">
        <v>0.04</v>
      </c>
      <c r="J759">
        <v>0</v>
      </c>
      <c r="L759" s="1">
        <v>0.45946230324074078</v>
      </c>
    </row>
    <row r="760" spans="1:12" x14ac:dyDescent="0.2">
      <c r="A760" s="3">
        <v>8.7731481481481497E-3</v>
      </c>
      <c r="B760">
        <v>27.29</v>
      </c>
      <c r="C760">
        <v>27.26</v>
      </c>
      <c r="D760">
        <v>-0.03</v>
      </c>
      <c r="E760">
        <v>-197.48</v>
      </c>
      <c r="F760">
        <v>0</v>
      </c>
      <c r="G760">
        <v>-1.28</v>
      </c>
      <c r="H760">
        <v>0</v>
      </c>
      <c r="I760">
        <v>0.04</v>
      </c>
      <c r="J760">
        <v>0</v>
      </c>
      <c r="L760" s="1">
        <v>0.4594741087962963</v>
      </c>
    </row>
    <row r="761" spans="1:12" x14ac:dyDescent="0.2">
      <c r="A761" s="3">
        <v>8.7847222222222198E-3</v>
      </c>
      <c r="B761">
        <v>27.29</v>
      </c>
      <c r="C761">
        <v>27.26</v>
      </c>
      <c r="D761">
        <v>-0.03</v>
      </c>
      <c r="E761">
        <v>-197.5</v>
      </c>
      <c r="F761">
        <v>0</v>
      </c>
      <c r="G761">
        <v>-1.28</v>
      </c>
      <c r="H761">
        <v>0</v>
      </c>
      <c r="I761">
        <v>7.0000000000000007E-2</v>
      </c>
      <c r="J761">
        <v>0</v>
      </c>
      <c r="L761" s="1">
        <v>0.45948582175925923</v>
      </c>
    </row>
    <row r="762" spans="1:12" x14ac:dyDescent="0.2">
      <c r="A762" s="3">
        <v>8.7962962962963003E-3</v>
      </c>
      <c r="B762">
        <v>27.29</v>
      </c>
      <c r="C762">
        <v>27.26</v>
      </c>
      <c r="D762">
        <v>-0.03</v>
      </c>
      <c r="E762">
        <v>-197.53</v>
      </c>
      <c r="F762">
        <v>0</v>
      </c>
      <c r="G762">
        <v>-1.28</v>
      </c>
      <c r="H762">
        <v>0</v>
      </c>
      <c r="I762">
        <v>0.04</v>
      </c>
      <c r="J762">
        <v>0</v>
      </c>
      <c r="L762" s="1">
        <v>0.45949790509259264</v>
      </c>
    </row>
    <row r="763" spans="1:12" x14ac:dyDescent="0.2">
      <c r="A763" s="3">
        <v>8.8078703703703704E-3</v>
      </c>
      <c r="B763">
        <v>27.29</v>
      </c>
      <c r="C763">
        <v>27.26</v>
      </c>
      <c r="D763">
        <v>-0.03</v>
      </c>
      <c r="E763">
        <v>-197.56</v>
      </c>
      <c r="F763">
        <v>0</v>
      </c>
      <c r="G763">
        <v>-1.28</v>
      </c>
      <c r="H763">
        <v>0</v>
      </c>
      <c r="I763">
        <v>0.04</v>
      </c>
      <c r="J763">
        <v>0</v>
      </c>
      <c r="L763" s="1">
        <v>0.45950949074074071</v>
      </c>
    </row>
    <row r="764" spans="1:12" x14ac:dyDescent="0.2">
      <c r="A764" s="3">
        <v>8.8194444444444405E-3</v>
      </c>
      <c r="B764">
        <v>27.29</v>
      </c>
      <c r="C764">
        <v>27.26</v>
      </c>
      <c r="D764">
        <v>-0.03</v>
      </c>
      <c r="E764">
        <v>-197.58</v>
      </c>
      <c r="F764">
        <v>0</v>
      </c>
      <c r="G764">
        <v>-1.28</v>
      </c>
      <c r="H764">
        <v>0</v>
      </c>
      <c r="I764">
        <v>0.04</v>
      </c>
      <c r="J764">
        <v>0</v>
      </c>
      <c r="L764" s="1">
        <v>0.45952131944444446</v>
      </c>
    </row>
    <row r="765" spans="1:12" x14ac:dyDescent="0.2">
      <c r="A765" s="3">
        <v>8.8310185185185193E-3</v>
      </c>
      <c r="B765">
        <v>27.29</v>
      </c>
      <c r="C765">
        <v>27.26</v>
      </c>
      <c r="D765">
        <v>-0.03</v>
      </c>
      <c r="E765">
        <v>-197.61</v>
      </c>
      <c r="F765">
        <v>0</v>
      </c>
      <c r="G765">
        <v>-1.28</v>
      </c>
      <c r="H765">
        <v>0</v>
      </c>
      <c r="I765">
        <v>0.04</v>
      </c>
      <c r="J765">
        <v>0</v>
      </c>
      <c r="L765" s="1">
        <v>0.45953343749999997</v>
      </c>
    </row>
    <row r="766" spans="1:12" x14ac:dyDescent="0.2">
      <c r="A766" s="3">
        <v>8.8425925925925894E-3</v>
      </c>
      <c r="B766">
        <v>27.29</v>
      </c>
      <c r="C766">
        <v>27.26</v>
      </c>
      <c r="D766">
        <v>-0.03</v>
      </c>
      <c r="E766">
        <v>-197.64</v>
      </c>
      <c r="F766">
        <v>0</v>
      </c>
      <c r="G766">
        <v>-1.28</v>
      </c>
      <c r="H766">
        <v>0</v>
      </c>
      <c r="I766">
        <v>0.04</v>
      </c>
      <c r="J766">
        <v>0</v>
      </c>
      <c r="L766" s="1">
        <v>0.45954521990740743</v>
      </c>
    </row>
    <row r="767" spans="1:12" x14ac:dyDescent="0.2">
      <c r="A767" s="3">
        <v>8.8541666666666699E-3</v>
      </c>
      <c r="B767">
        <v>27.29</v>
      </c>
      <c r="C767">
        <v>27.26</v>
      </c>
      <c r="D767">
        <v>-0.03</v>
      </c>
      <c r="E767">
        <v>-197.67</v>
      </c>
      <c r="F767">
        <v>0</v>
      </c>
      <c r="G767">
        <v>-1.28</v>
      </c>
      <c r="H767">
        <v>0</v>
      </c>
      <c r="I767">
        <v>0.04</v>
      </c>
      <c r="J767">
        <v>0</v>
      </c>
      <c r="L767" s="1">
        <v>0.45955708333333334</v>
      </c>
    </row>
    <row r="768" spans="1:12" x14ac:dyDescent="0.2">
      <c r="A768" s="3">
        <v>8.86574074074074E-3</v>
      </c>
      <c r="B768">
        <v>27.29</v>
      </c>
      <c r="C768">
        <v>27.26</v>
      </c>
      <c r="D768">
        <v>-0.03</v>
      </c>
      <c r="E768">
        <v>-197.69</v>
      </c>
      <c r="F768">
        <v>0</v>
      </c>
      <c r="G768">
        <v>-1.28</v>
      </c>
      <c r="H768">
        <v>0</v>
      </c>
      <c r="I768">
        <v>0.04</v>
      </c>
      <c r="J768">
        <v>0</v>
      </c>
      <c r="L768" s="1">
        <v>0.45956869212962964</v>
      </c>
    </row>
    <row r="769" spans="1:12" x14ac:dyDescent="0.2">
      <c r="A769" s="3">
        <v>8.8773148148148101E-3</v>
      </c>
      <c r="B769">
        <v>27.29</v>
      </c>
      <c r="C769">
        <v>27.26</v>
      </c>
      <c r="D769">
        <v>-0.03</v>
      </c>
      <c r="E769">
        <v>-197.72</v>
      </c>
      <c r="F769">
        <v>0</v>
      </c>
      <c r="G769">
        <v>-1.28</v>
      </c>
      <c r="H769">
        <v>0</v>
      </c>
      <c r="I769">
        <v>0.04</v>
      </c>
      <c r="J769">
        <v>0</v>
      </c>
      <c r="L769" s="1">
        <v>0.45958048611111108</v>
      </c>
    </row>
    <row r="770" spans="1:12" x14ac:dyDescent="0.2">
      <c r="A770" s="3">
        <v>8.8888888888888906E-3</v>
      </c>
      <c r="B770">
        <v>27.29</v>
      </c>
      <c r="C770">
        <v>27.26</v>
      </c>
      <c r="D770">
        <v>-0.03</v>
      </c>
      <c r="E770">
        <v>-197.75</v>
      </c>
      <c r="F770">
        <v>0</v>
      </c>
      <c r="G770">
        <v>-1.28</v>
      </c>
      <c r="H770">
        <v>0</v>
      </c>
      <c r="I770">
        <v>0.04</v>
      </c>
      <c r="J770">
        <v>0</v>
      </c>
      <c r="L770" s="1">
        <v>0.45959253472222222</v>
      </c>
    </row>
    <row r="771" spans="1:12" x14ac:dyDescent="0.2">
      <c r="A771" s="3">
        <v>8.9004629629629607E-3</v>
      </c>
      <c r="B771">
        <v>27.29</v>
      </c>
      <c r="C771">
        <v>27.26</v>
      </c>
      <c r="D771">
        <v>-0.03</v>
      </c>
      <c r="E771">
        <v>-197.77</v>
      </c>
      <c r="F771">
        <v>0</v>
      </c>
      <c r="G771">
        <v>-1.28</v>
      </c>
      <c r="H771">
        <v>0</v>
      </c>
      <c r="I771">
        <v>0.04</v>
      </c>
      <c r="J771">
        <v>0</v>
      </c>
      <c r="L771" s="1">
        <v>0.45960442129629625</v>
      </c>
    </row>
    <row r="772" spans="1:12" x14ac:dyDescent="0.2">
      <c r="A772" s="3">
        <v>8.9120370370370395E-3</v>
      </c>
      <c r="B772">
        <v>27.2</v>
      </c>
      <c r="C772">
        <v>27.26</v>
      </c>
      <c r="D772">
        <v>0.06</v>
      </c>
      <c r="E772">
        <v>-197.71</v>
      </c>
      <c r="F772">
        <v>0.09</v>
      </c>
      <c r="G772">
        <v>1.25</v>
      </c>
      <c r="H772">
        <v>42</v>
      </c>
      <c r="I772">
        <v>0.04</v>
      </c>
      <c r="J772">
        <v>1155.0999999999999</v>
      </c>
      <c r="L772" s="1">
        <v>0.45961606481481482</v>
      </c>
    </row>
    <row r="773" spans="1:12" x14ac:dyDescent="0.2">
      <c r="A773" s="3">
        <v>8.9236111111111096E-3</v>
      </c>
      <c r="B773">
        <v>27.2</v>
      </c>
      <c r="C773">
        <v>27.26</v>
      </c>
      <c r="D773">
        <v>0.06</v>
      </c>
      <c r="E773">
        <v>-197.65</v>
      </c>
      <c r="F773">
        <v>0</v>
      </c>
      <c r="G773">
        <v>0.35</v>
      </c>
      <c r="H773">
        <v>21</v>
      </c>
      <c r="I773">
        <v>0.3</v>
      </c>
      <c r="J773">
        <v>70.17</v>
      </c>
      <c r="L773" s="1">
        <v>0.4596280787037037</v>
      </c>
    </row>
    <row r="774" spans="1:12" x14ac:dyDescent="0.2">
      <c r="A774" s="3">
        <v>8.9351851851851797E-3</v>
      </c>
      <c r="B774">
        <v>27.2</v>
      </c>
      <c r="C774">
        <v>27.26</v>
      </c>
      <c r="D774">
        <v>0.06</v>
      </c>
      <c r="E774">
        <v>-197.58</v>
      </c>
      <c r="F774">
        <v>0</v>
      </c>
      <c r="G774">
        <v>0.35</v>
      </c>
      <c r="H774">
        <v>21</v>
      </c>
      <c r="I774">
        <v>0.37</v>
      </c>
      <c r="J774">
        <v>56.09</v>
      </c>
      <c r="L774" s="1">
        <v>0.45963994212962961</v>
      </c>
    </row>
    <row r="775" spans="1:12" x14ac:dyDescent="0.2">
      <c r="A775" s="3">
        <v>8.9467592592592602E-3</v>
      </c>
      <c r="B775">
        <v>27.2</v>
      </c>
      <c r="C775">
        <v>27.26</v>
      </c>
      <c r="D775">
        <v>0.06</v>
      </c>
      <c r="E775">
        <v>-197.52</v>
      </c>
      <c r="F775">
        <v>0</v>
      </c>
      <c r="G775">
        <v>0.35</v>
      </c>
      <c r="H775">
        <v>21</v>
      </c>
      <c r="I775">
        <v>0.9</v>
      </c>
      <c r="J775">
        <v>23.33</v>
      </c>
      <c r="L775" s="1">
        <v>0.4596516087962963</v>
      </c>
    </row>
    <row r="776" spans="1:12" x14ac:dyDescent="0.2">
      <c r="A776" s="3">
        <v>8.9583333333333303E-3</v>
      </c>
      <c r="B776">
        <v>27.2</v>
      </c>
      <c r="C776">
        <v>27.26</v>
      </c>
      <c r="D776">
        <v>0.06</v>
      </c>
      <c r="E776">
        <v>-197.46</v>
      </c>
      <c r="F776">
        <v>0</v>
      </c>
      <c r="G776">
        <v>0.35</v>
      </c>
      <c r="H776">
        <v>21</v>
      </c>
      <c r="I776">
        <v>0.3</v>
      </c>
      <c r="J776">
        <v>70.17</v>
      </c>
      <c r="L776" s="1">
        <v>0.45966377314814816</v>
      </c>
    </row>
    <row r="777" spans="1:12" x14ac:dyDescent="0.2">
      <c r="A777" s="3">
        <v>8.9699074074074108E-3</v>
      </c>
      <c r="B777">
        <v>27.2</v>
      </c>
      <c r="C777">
        <v>27.26</v>
      </c>
      <c r="D777">
        <v>0.06</v>
      </c>
      <c r="E777">
        <v>-197.39</v>
      </c>
      <c r="F777">
        <v>0</v>
      </c>
      <c r="G777">
        <v>0.35</v>
      </c>
      <c r="H777">
        <v>21</v>
      </c>
      <c r="I777">
        <v>0.71</v>
      </c>
      <c r="J777">
        <v>29.48</v>
      </c>
      <c r="L777" s="1">
        <v>0.45967561342592594</v>
      </c>
    </row>
    <row r="778" spans="1:12" x14ac:dyDescent="0.2">
      <c r="A778" s="3">
        <v>8.9814814814814792E-3</v>
      </c>
      <c r="B778">
        <v>27.2</v>
      </c>
      <c r="C778">
        <v>27.26</v>
      </c>
      <c r="D778">
        <v>0.06</v>
      </c>
      <c r="E778">
        <v>-197.33</v>
      </c>
      <c r="F778">
        <v>0</v>
      </c>
      <c r="G778">
        <v>0.35</v>
      </c>
      <c r="H778">
        <v>21</v>
      </c>
      <c r="I778">
        <v>0.15</v>
      </c>
      <c r="J778">
        <v>140.9</v>
      </c>
      <c r="L778" s="1">
        <v>0.45968736111111114</v>
      </c>
    </row>
    <row r="779" spans="1:12" x14ac:dyDescent="0.2">
      <c r="A779" s="3">
        <v>8.9930555555555493E-3</v>
      </c>
      <c r="B779">
        <v>27.2</v>
      </c>
      <c r="C779">
        <v>27.26</v>
      </c>
      <c r="D779">
        <v>0.06</v>
      </c>
      <c r="E779">
        <v>-197.27</v>
      </c>
      <c r="F779">
        <v>0</v>
      </c>
      <c r="G779">
        <v>0.35</v>
      </c>
      <c r="H779">
        <v>21</v>
      </c>
      <c r="I779">
        <v>0.34</v>
      </c>
      <c r="J779">
        <v>62.34</v>
      </c>
      <c r="L779" s="1">
        <v>0.45969920138888892</v>
      </c>
    </row>
    <row r="780" spans="1:12" x14ac:dyDescent="0.2">
      <c r="A780" s="3">
        <v>9.0046296296296298E-3</v>
      </c>
      <c r="B780">
        <v>27.2</v>
      </c>
      <c r="C780">
        <v>27.26</v>
      </c>
      <c r="D780">
        <v>0.06</v>
      </c>
      <c r="E780">
        <v>-197.2</v>
      </c>
      <c r="F780">
        <v>0</v>
      </c>
      <c r="G780">
        <v>0.35</v>
      </c>
      <c r="H780">
        <v>21</v>
      </c>
      <c r="I780">
        <v>0.37</v>
      </c>
      <c r="J780">
        <v>56.09</v>
      </c>
      <c r="L780" s="1">
        <v>0.45971097222222218</v>
      </c>
    </row>
    <row r="781" spans="1:12" x14ac:dyDescent="0.2">
      <c r="A781" s="3">
        <v>9.0162037037036999E-3</v>
      </c>
      <c r="B781">
        <v>27.2</v>
      </c>
      <c r="C781">
        <v>27.26</v>
      </c>
      <c r="D781">
        <v>0.06</v>
      </c>
      <c r="E781">
        <v>-197.14</v>
      </c>
      <c r="F781">
        <v>0</v>
      </c>
      <c r="G781">
        <v>0.35</v>
      </c>
      <c r="H781">
        <v>21</v>
      </c>
      <c r="I781">
        <v>0.9</v>
      </c>
      <c r="J781">
        <v>23.33</v>
      </c>
      <c r="L781" s="1">
        <v>0.45972298611111112</v>
      </c>
    </row>
    <row r="782" spans="1:12" x14ac:dyDescent="0.2">
      <c r="A782" s="3">
        <v>9.0277777777777804E-3</v>
      </c>
      <c r="B782">
        <v>27.2</v>
      </c>
      <c r="C782">
        <v>27.26</v>
      </c>
      <c r="D782">
        <v>0.06</v>
      </c>
      <c r="E782">
        <v>-197.08</v>
      </c>
      <c r="F782">
        <v>0</v>
      </c>
      <c r="G782">
        <v>0.35</v>
      </c>
      <c r="H782">
        <v>21</v>
      </c>
      <c r="I782">
        <v>0.26</v>
      </c>
      <c r="J782">
        <v>80.239999999999995</v>
      </c>
      <c r="L782" s="1">
        <v>0.4597349189814815</v>
      </c>
    </row>
    <row r="783" spans="1:12" x14ac:dyDescent="0.2">
      <c r="A783" s="3">
        <v>9.0393518518518505E-3</v>
      </c>
      <c r="B783">
        <v>27.2</v>
      </c>
      <c r="C783">
        <v>27.26</v>
      </c>
      <c r="D783">
        <v>0.06</v>
      </c>
      <c r="E783">
        <v>-197.01</v>
      </c>
      <c r="F783">
        <v>0</v>
      </c>
      <c r="G783">
        <v>0.35</v>
      </c>
      <c r="H783">
        <v>21</v>
      </c>
      <c r="I783">
        <v>0.9</v>
      </c>
      <c r="J783">
        <v>23.33</v>
      </c>
      <c r="L783" s="1">
        <v>0.45974646990740742</v>
      </c>
    </row>
    <row r="784" spans="1:12" x14ac:dyDescent="0.2">
      <c r="A784" s="3">
        <v>9.0509259259259293E-3</v>
      </c>
      <c r="B784">
        <v>27.2</v>
      </c>
      <c r="C784">
        <v>27.26</v>
      </c>
      <c r="D784">
        <v>0.06</v>
      </c>
      <c r="E784">
        <v>-196.95</v>
      </c>
      <c r="F784">
        <v>0</v>
      </c>
      <c r="G784">
        <v>0.35</v>
      </c>
      <c r="H784">
        <v>21</v>
      </c>
      <c r="I784">
        <v>0.26</v>
      </c>
      <c r="J784">
        <v>80.239999999999995</v>
      </c>
      <c r="L784" s="1">
        <v>0.45975833333333332</v>
      </c>
    </row>
    <row r="785" spans="1:12" x14ac:dyDescent="0.2">
      <c r="A785" s="3">
        <v>9.0624999999999994E-3</v>
      </c>
      <c r="B785">
        <v>27.2</v>
      </c>
      <c r="C785">
        <v>27.26</v>
      </c>
      <c r="D785">
        <v>0.06</v>
      </c>
      <c r="E785">
        <v>-196.89</v>
      </c>
      <c r="F785">
        <v>0</v>
      </c>
      <c r="G785">
        <v>0.35</v>
      </c>
      <c r="H785">
        <v>21</v>
      </c>
      <c r="I785">
        <v>0.49</v>
      </c>
      <c r="J785">
        <v>43.11</v>
      </c>
      <c r="L785" s="1">
        <v>0.45977039351851851</v>
      </c>
    </row>
    <row r="786" spans="1:12" x14ac:dyDescent="0.2">
      <c r="A786" s="3">
        <v>9.0740740740740695E-3</v>
      </c>
      <c r="B786">
        <v>27.2</v>
      </c>
      <c r="C786">
        <v>27.26</v>
      </c>
      <c r="D786">
        <v>0.06</v>
      </c>
      <c r="E786">
        <v>-196.82</v>
      </c>
      <c r="F786">
        <v>0</v>
      </c>
      <c r="G786">
        <v>0.35</v>
      </c>
      <c r="H786">
        <v>21</v>
      </c>
      <c r="I786">
        <v>0.11</v>
      </c>
      <c r="J786">
        <v>188.37</v>
      </c>
      <c r="L786" s="1">
        <v>0.45978217592592596</v>
      </c>
    </row>
    <row r="787" spans="1:12" x14ac:dyDescent="0.2">
      <c r="A787" s="3">
        <v>9.08564814814815E-3</v>
      </c>
      <c r="B787">
        <v>27.2</v>
      </c>
      <c r="C787">
        <v>27.26</v>
      </c>
      <c r="D787">
        <v>0.06</v>
      </c>
      <c r="E787">
        <v>-196.76</v>
      </c>
      <c r="F787">
        <v>0</v>
      </c>
      <c r="G787">
        <v>0.35</v>
      </c>
      <c r="H787">
        <v>21</v>
      </c>
      <c r="I787">
        <v>0.22</v>
      </c>
      <c r="J787">
        <v>93.68</v>
      </c>
      <c r="L787" s="1">
        <v>0.45979381944444442</v>
      </c>
    </row>
    <row r="788" spans="1:12" x14ac:dyDescent="0.2">
      <c r="A788" s="3">
        <v>9.0972222222222201E-3</v>
      </c>
      <c r="B788">
        <v>27.1</v>
      </c>
      <c r="C788">
        <v>27.26</v>
      </c>
      <c r="D788">
        <v>0.15</v>
      </c>
      <c r="E788">
        <v>-196.61</v>
      </c>
      <c r="F788">
        <v>0.09</v>
      </c>
      <c r="G788">
        <v>2.88</v>
      </c>
      <c r="H788">
        <v>63</v>
      </c>
      <c r="I788">
        <v>0.6</v>
      </c>
      <c r="J788">
        <v>105.04</v>
      </c>
      <c r="L788" s="1">
        <v>0.45980604166666666</v>
      </c>
    </row>
    <row r="789" spans="1:12" x14ac:dyDescent="0.2">
      <c r="A789" s="3">
        <v>9.1087962962963006E-3</v>
      </c>
      <c r="B789">
        <v>27.2</v>
      </c>
      <c r="C789">
        <v>27.26</v>
      </c>
      <c r="D789">
        <v>0.06</v>
      </c>
      <c r="E789">
        <v>-196.54</v>
      </c>
      <c r="F789">
        <v>-0.09</v>
      </c>
      <c r="G789">
        <v>-0.55000000000000004</v>
      </c>
      <c r="H789">
        <v>0</v>
      </c>
      <c r="I789">
        <v>1.24</v>
      </c>
      <c r="J789">
        <v>0</v>
      </c>
      <c r="L789" s="1">
        <v>0.45981754629629629</v>
      </c>
    </row>
    <row r="790" spans="1:12" x14ac:dyDescent="0.2">
      <c r="A790" s="3">
        <v>9.1203703703703707E-3</v>
      </c>
      <c r="B790">
        <v>27.1</v>
      </c>
      <c r="C790">
        <v>27.26</v>
      </c>
      <c r="D790">
        <v>0.15</v>
      </c>
      <c r="E790">
        <v>-196.39</v>
      </c>
      <c r="F790">
        <v>0.09</v>
      </c>
      <c r="G790">
        <v>2.89</v>
      </c>
      <c r="H790">
        <v>63</v>
      </c>
      <c r="I790">
        <v>0.04</v>
      </c>
      <c r="J790">
        <v>1732.65</v>
      </c>
      <c r="L790" s="1">
        <v>0.45982968750000003</v>
      </c>
    </row>
    <row r="791" spans="1:12" x14ac:dyDescent="0.2">
      <c r="A791" s="3">
        <v>9.1319444444444408E-3</v>
      </c>
      <c r="B791">
        <v>27.1</v>
      </c>
      <c r="C791">
        <v>27.26</v>
      </c>
      <c r="D791">
        <v>0.15</v>
      </c>
      <c r="E791">
        <v>-196.24</v>
      </c>
      <c r="F791">
        <v>0</v>
      </c>
      <c r="G791">
        <v>1.98</v>
      </c>
      <c r="H791">
        <v>63</v>
      </c>
      <c r="I791">
        <v>1.91</v>
      </c>
      <c r="J791">
        <v>32.909999999999997</v>
      </c>
      <c r="L791" s="1">
        <v>0.45984121527777777</v>
      </c>
    </row>
    <row r="792" spans="1:12" x14ac:dyDescent="0.2">
      <c r="A792" s="3">
        <v>9.1435185185185196E-3</v>
      </c>
      <c r="B792">
        <v>27.1</v>
      </c>
      <c r="C792">
        <v>27.26</v>
      </c>
      <c r="D792">
        <v>0.15</v>
      </c>
      <c r="E792">
        <v>-196.08</v>
      </c>
      <c r="F792">
        <v>0</v>
      </c>
      <c r="G792">
        <v>1.98</v>
      </c>
      <c r="H792">
        <v>63</v>
      </c>
      <c r="I792">
        <v>1.65</v>
      </c>
      <c r="J792">
        <v>38.15</v>
      </c>
      <c r="L792" s="1">
        <v>0.45985314814814809</v>
      </c>
    </row>
    <row r="793" spans="1:12" x14ac:dyDescent="0.2">
      <c r="A793" s="3">
        <v>9.1550925925925897E-3</v>
      </c>
      <c r="B793">
        <v>27.1</v>
      </c>
      <c r="C793">
        <v>27.26</v>
      </c>
      <c r="D793">
        <v>0.15</v>
      </c>
      <c r="E793">
        <v>-195.93</v>
      </c>
      <c r="F793">
        <v>0</v>
      </c>
      <c r="G793">
        <v>1.98</v>
      </c>
      <c r="H793">
        <v>63</v>
      </c>
      <c r="I793">
        <v>0.56000000000000005</v>
      </c>
      <c r="J793">
        <v>112.06</v>
      </c>
      <c r="L793" s="1">
        <v>0.45986525462962963</v>
      </c>
    </row>
    <row r="794" spans="1:12" x14ac:dyDescent="0.2">
      <c r="A794" s="3">
        <v>9.1666666666666702E-3</v>
      </c>
      <c r="B794">
        <v>27.1</v>
      </c>
      <c r="C794">
        <v>27.26</v>
      </c>
      <c r="D794">
        <v>0.15</v>
      </c>
      <c r="E794">
        <v>-195.78</v>
      </c>
      <c r="F794">
        <v>0</v>
      </c>
      <c r="G794">
        <v>1.98</v>
      </c>
      <c r="H794">
        <v>63</v>
      </c>
      <c r="I794">
        <v>0.94</v>
      </c>
      <c r="J794">
        <v>67.180000000000007</v>
      </c>
      <c r="L794" s="1">
        <v>0.45987714120370371</v>
      </c>
    </row>
    <row r="795" spans="1:12" x14ac:dyDescent="0.2">
      <c r="A795" s="3">
        <v>9.1782407407407403E-3</v>
      </c>
      <c r="B795">
        <v>27.1</v>
      </c>
      <c r="C795">
        <v>27.26</v>
      </c>
      <c r="D795">
        <v>0.15</v>
      </c>
      <c r="E795">
        <v>-195.62</v>
      </c>
      <c r="F795">
        <v>0</v>
      </c>
      <c r="G795">
        <v>1.98</v>
      </c>
      <c r="H795">
        <v>63</v>
      </c>
      <c r="I795">
        <v>1.84</v>
      </c>
      <c r="J795">
        <v>34.25</v>
      </c>
      <c r="L795" s="1">
        <v>0.45988881944444443</v>
      </c>
    </row>
    <row r="796" spans="1:12" x14ac:dyDescent="0.2">
      <c r="A796" s="3">
        <v>9.1898148148148104E-3</v>
      </c>
      <c r="B796">
        <v>27.1</v>
      </c>
      <c r="C796">
        <v>27.26</v>
      </c>
      <c r="D796">
        <v>0.15</v>
      </c>
      <c r="E796">
        <v>-195.47</v>
      </c>
      <c r="F796">
        <v>0</v>
      </c>
      <c r="G796">
        <v>1.99</v>
      </c>
      <c r="H796">
        <v>63</v>
      </c>
      <c r="I796">
        <v>0.34</v>
      </c>
      <c r="J796">
        <v>187.03</v>
      </c>
      <c r="L796" s="1">
        <v>0.45990064814814818</v>
      </c>
    </row>
    <row r="797" spans="1:12" x14ac:dyDescent="0.2">
      <c r="A797" s="3">
        <v>9.2013888888888892E-3</v>
      </c>
      <c r="B797">
        <v>27.1</v>
      </c>
      <c r="C797">
        <v>27.26</v>
      </c>
      <c r="D797">
        <v>0.15</v>
      </c>
      <c r="E797">
        <v>-195.31</v>
      </c>
      <c r="F797">
        <v>0</v>
      </c>
      <c r="G797">
        <v>1.99</v>
      </c>
      <c r="H797">
        <v>63</v>
      </c>
      <c r="I797">
        <v>0.6</v>
      </c>
      <c r="J797">
        <v>105.04</v>
      </c>
      <c r="L797" s="1">
        <v>0.45991251157407409</v>
      </c>
    </row>
    <row r="798" spans="1:12" x14ac:dyDescent="0.2">
      <c r="A798" s="3">
        <v>9.2129629629629593E-3</v>
      </c>
      <c r="B798">
        <v>27.1</v>
      </c>
      <c r="C798">
        <v>27.26</v>
      </c>
      <c r="D798">
        <v>0.15</v>
      </c>
      <c r="E798">
        <v>-195.16</v>
      </c>
      <c r="F798">
        <v>0</v>
      </c>
      <c r="G798">
        <v>1.99</v>
      </c>
      <c r="H798">
        <v>63</v>
      </c>
      <c r="I798">
        <v>0.98</v>
      </c>
      <c r="J798">
        <v>64.59</v>
      </c>
      <c r="L798" s="1">
        <v>0.45992443287037038</v>
      </c>
    </row>
    <row r="799" spans="1:12" x14ac:dyDescent="0.2">
      <c r="A799" s="3">
        <v>9.2245370370370398E-3</v>
      </c>
      <c r="B799">
        <v>27.1</v>
      </c>
      <c r="C799">
        <v>27.26</v>
      </c>
      <c r="D799">
        <v>0.15</v>
      </c>
      <c r="E799">
        <v>-195.01</v>
      </c>
      <c r="F799">
        <v>0</v>
      </c>
      <c r="G799">
        <v>1.99</v>
      </c>
      <c r="H799">
        <v>63</v>
      </c>
      <c r="I799">
        <v>2.4</v>
      </c>
      <c r="J799">
        <v>26.22</v>
      </c>
      <c r="L799" s="1">
        <v>0.45993635416666662</v>
      </c>
    </row>
    <row r="800" spans="1:12" x14ac:dyDescent="0.2">
      <c r="A800" s="3">
        <v>9.2361111111111099E-3</v>
      </c>
      <c r="B800">
        <v>27.1</v>
      </c>
      <c r="C800">
        <v>27.26</v>
      </c>
      <c r="D800">
        <v>0.15</v>
      </c>
      <c r="E800">
        <v>-194.85</v>
      </c>
      <c r="F800">
        <v>0</v>
      </c>
      <c r="G800">
        <v>1.99</v>
      </c>
      <c r="H800">
        <v>63</v>
      </c>
      <c r="I800">
        <v>0.56000000000000005</v>
      </c>
      <c r="J800">
        <v>112.06</v>
      </c>
      <c r="L800" s="1">
        <v>0.45994821759259258</v>
      </c>
    </row>
    <row r="801" spans="1:12" x14ac:dyDescent="0.2">
      <c r="A801" s="3">
        <v>9.2476851851851904E-3</v>
      </c>
      <c r="B801">
        <v>27.2</v>
      </c>
      <c r="C801">
        <v>27.26</v>
      </c>
      <c r="D801">
        <v>0.06</v>
      </c>
      <c r="E801">
        <v>-194.79</v>
      </c>
      <c r="F801">
        <v>-0.09</v>
      </c>
      <c r="G801">
        <v>-0.54</v>
      </c>
      <c r="H801">
        <v>0</v>
      </c>
      <c r="I801">
        <v>0.79</v>
      </c>
      <c r="J801">
        <v>0</v>
      </c>
      <c r="L801" s="1">
        <v>0.45996011574074075</v>
      </c>
    </row>
    <row r="802" spans="1:12" x14ac:dyDescent="0.2">
      <c r="A802" s="3">
        <v>9.2592592592592605E-3</v>
      </c>
      <c r="B802">
        <v>27.2</v>
      </c>
      <c r="C802">
        <v>27.26</v>
      </c>
      <c r="D802">
        <v>0.06</v>
      </c>
      <c r="E802">
        <v>-194.73</v>
      </c>
      <c r="F802">
        <v>0</v>
      </c>
      <c r="G802">
        <v>0.36</v>
      </c>
      <c r="H802">
        <v>21</v>
      </c>
      <c r="I802">
        <v>0.04</v>
      </c>
      <c r="J802">
        <v>577.54999999999995</v>
      </c>
      <c r="L802" s="1">
        <v>0.45997164351851855</v>
      </c>
    </row>
    <row r="803" spans="1:12" x14ac:dyDescent="0.2">
      <c r="A803" s="3">
        <v>9.2708333333333306E-3</v>
      </c>
      <c r="B803">
        <v>27.2</v>
      </c>
      <c r="C803">
        <v>27.26</v>
      </c>
      <c r="D803">
        <v>0.06</v>
      </c>
      <c r="E803">
        <v>-194.66</v>
      </c>
      <c r="F803">
        <v>0</v>
      </c>
      <c r="G803">
        <v>0.36</v>
      </c>
      <c r="H803">
        <v>21</v>
      </c>
      <c r="I803">
        <v>0.45</v>
      </c>
      <c r="J803">
        <v>46.72</v>
      </c>
      <c r="L803" s="1">
        <v>0.45998350694444445</v>
      </c>
    </row>
    <row r="804" spans="1:12" x14ac:dyDescent="0.2">
      <c r="A804" s="3">
        <v>9.2824074074074094E-3</v>
      </c>
      <c r="B804">
        <v>27.2</v>
      </c>
      <c r="C804">
        <v>27.26</v>
      </c>
      <c r="D804">
        <v>0.06</v>
      </c>
      <c r="E804">
        <v>-194.6</v>
      </c>
      <c r="F804">
        <v>0</v>
      </c>
      <c r="G804">
        <v>0.36</v>
      </c>
      <c r="H804">
        <v>21</v>
      </c>
      <c r="I804">
        <v>0.83</v>
      </c>
      <c r="J804">
        <v>25.45</v>
      </c>
      <c r="L804" s="1">
        <v>0.45999538194444445</v>
      </c>
    </row>
    <row r="805" spans="1:12" x14ac:dyDescent="0.2">
      <c r="A805" s="3">
        <v>9.2939814814814795E-3</v>
      </c>
      <c r="B805">
        <v>27.2</v>
      </c>
      <c r="C805">
        <v>27.26</v>
      </c>
      <c r="D805">
        <v>0.06</v>
      </c>
      <c r="E805">
        <v>-194.54</v>
      </c>
      <c r="F805">
        <v>0</v>
      </c>
      <c r="G805">
        <v>0.36</v>
      </c>
      <c r="H805">
        <v>21</v>
      </c>
      <c r="I805">
        <v>0.22</v>
      </c>
      <c r="J805">
        <v>93.68</v>
      </c>
      <c r="L805" s="1">
        <v>0.46000715277777776</v>
      </c>
    </row>
    <row r="806" spans="1:12" x14ac:dyDescent="0.2">
      <c r="A806" s="3">
        <v>9.3055555555555496E-3</v>
      </c>
      <c r="B806">
        <v>27.2</v>
      </c>
      <c r="C806">
        <v>27.26</v>
      </c>
      <c r="D806">
        <v>0.06</v>
      </c>
      <c r="E806">
        <v>-194.47</v>
      </c>
      <c r="F806">
        <v>0</v>
      </c>
      <c r="G806">
        <v>0.36</v>
      </c>
      <c r="H806">
        <v>21</v>
      </c>
      <c r="I806">
        <v>0.52</v>
      </c>
      <c r="J806">
        <v>40.03</v>
      </c>
      <c r="L806" s="1">
        <v>0.46001916666666665</v>
      </c>
    </row>
    <row r="807" spans="1:12" x14ac:dyDescent="0.2">
      <c r="A807" s="3">
        <v>9.3171296296296301E-3</v>
      </c>
      <c r="B807">
        <v>27.2</v>
      </c>
      <c r="C807">
        <v>27.26</v>
      </c>
      <c r="D807">
        <v>0.06</v>
      </c>
      <c r="E807">
        <v>-194.41</v>
      </c>
      <c r="F807">
        <v>0</v>
      </c>
      <c r="G807">
        <v>0.36</v>
      </c>
      <c r="H807">
        <v>21</v>
      </c>
      <c r="I807">
        <v>0.11</v>
      </c>
      <c r="J807">
        <v>188.37</v>
      </c>
      <c r="L807" s="1">
        <v>0.46003089120370372</v>
      </c>
    </row>
    <row r="808" spans="1:12" x14ac:dyDescent="0.2">
      <c r="A808" s="3">
        <v>9.3287037037037002E-3</v>
      </c>
      <c r="B808">
        <v>27.29</v>
      </c>
      <c r="C808">
        <v>27.26</v>
      </c>
      <c r="D808">
        <v>-0.03</v>
      </c>
      <c r="E808">
        <v>-194.44</v>
      </c>
      <c r="F808">
        <v>-0.09</v>
      </c>
      <c r="G808">
        <v>-2.17</v>
      </c>
      <c r="H808">
        <v>0</v>
      </c>
      <c r="I808">
        <v>0.3</v>
      </c>
      <c r="J808">
        <v>0</v>
      </c>
      <c r="L808" s="1">
        <v>0.46004274305555559</v>
      </c>
    </row>
    <row r="809" spans="1:12" x14ac:dyDescent="0.2">
      <c r="A809" s="3">
        <v>9.3402777777777807E-3</v>
      </c>
      <c r="B809">
        <v>27.29</v>
      </c>
      <c r="C809">
        <v>27.26</v>
      </c>
      <c r="D809">
        <v>-0.03</v>
      </c>
      <c r="E809">
        <v>-194.46</v>
      </c>
      <c r="F809">
        <v>0</v>
      </c>
      <c r="G809">
        <v>-1.27</v>
      </c>
      <c r="H809">
        <v>0</v>
      </c>
      <c r="I809">
        <v>0.04</v>
      </c>
      <c r="J809">
        <v>0</v>
      </c>
      <c r="L809" s="1">
        <v>0.46005493055555552</v>
      </c>
    </row>
    <row r="810" spans="1:12" x14ac:dyDescent="0.2">
      <c r="A810" s="3">
        <v>9.3518518518518508E-3</v>
      </c>
      <c r="B810">
        <v>27.29</v>
      </c>
      <c r="C810">
        <v>27.26</v>
      </c>
      <c r="D810">
        <v>-0.03</v>
      </c>
      <c r="E810">
        <v>-194.49</v>
      </c>
      <c r="F810">
        <v>0</v>
      </c>
      <c r="G810">
        <v>-1.27</v>
      </c>
      <c r="H810">
        <v>0</v>
      </c>
      <c r="I810">
        <v>0.04</v>
      </c>
      <c r="J810">
        <v>0</v>
      </c>
      <c r="L810" s="1">
        <v>0.46006680555555551</v>
      </c>
    </row>
    <row r="811" spans="1:12" x14ac:dyDescent="0.2">
      <c r="A811" s="3">
        <v>9.3634259259259296E-3</v>
      </c>
      <c r="B811">
        <v>27.29</v>
      </c>
      <c r="C811">
        <v>27.26</v>
      </c>
      <c r="D811">
        <v>-0.03</v>
      </c>
      <c r="E811">
        <v>-194.52</v>
      </c>
      <c r="F811">
        <v>0</v>
      </c>
      <c r="G811">
        <v>-1.27</v>
      </c>
      <c r="H811">
        <v>0</v>
      </c>
      <c r="I811">
        <v>0.04</v>
      </c>
      <c r="J811">
        <v>0</v>
      </c>
      <c r="L811" s="1">
        <v>0.46007841435185187</v>
      </c>
    </row>
    <row r="812" spans="1:12" x14ac:dyDescent="0.2">
      <c r="A812" s="3">
        <v>9.3749999999999997E-3</v>
      </c>
      <c r="B812">
        <v>27.29</v>
      </c>
      <c r="C812">
        <v>27.26</v>
      </c>
      <c r="D812">
        <v>-0.03</v>
      </c>
      <c r="E812">
        <v>-194.55</v>
      </c>
      <c r="F812">
        <v>0</v>
      </c>
      <c r="G812">
        <v>-1.27</v>
      </c>
      <c r="H812">
        <v>0</v>
      </c>
      <c r="I812">
        <v>7.0000000000000007E-2</v>
      </c>
      <c r="J812">
        <v>0</v>
      </c>
      <c r="L812" s="1">
        <v>0.4600901273148148</v>
      </c>
    </row>
    <row r="813" spans="1:12" x14ac:dyDescent="0.2">
      <c r="A813" s="3">
        <v>9.3865740740740698E-3</v>
      </c>
      <c r="B813">
        <v>27.29</v>
      </c>
      <c r="C813">
        <v>27.26</v>
      </c>
      <c r="D813">
        <v>-0.03</v>
      </c>
      <c r="E813">
        <v>-194.57</v>
      </c>
      <c r="F813">
        <v>0</v>
      </c>
      <c r="G813">
        <v>-1.27</v>
      </c>
      <c r="H813">
        <v>0</v>
      </c>
      <c r="I813">
        <v>0.04</v>
      </c>
      <c r="J813">
        <v>0</v>
      </c>
      <c r="L813" s="1">
        <v>0.46010240740740738</v>
      </c>
    </row>
    <row r="814" spans="1:12" x14ac:dyDescent="0.2">
      <c r="A814" s="3">
        <v>9.3981481481481503E-3</v>
      </c>
      <c r="B814">
        <v>27.38</v>
      </c>
      <c r="C814">
        <v>27.26</v>
      </c>
      <c r="D814">
        <v>-0.12</v>
      </c>
      <c r="E814">
        <v>-194.69</v>
      </c>
      <c r="F814">
        <v>-0.09</v>
      </c>
      <c r="G814">
        <v>-3.8</v>
      </c>
      <c r="H814">
        <v>0</v>
      </c>
      <c r="I814">
        <v>0.04</v>
      </c>
      <c r="J814">
        <v>0</v>
      </c>
      <c r="L814" s="1">
        <v>0.46011415509259262</v>
      </c>
    </row>
    <row r="815" spans="1:12" x14ac:dyDescent="0.2">
      <c r="A815" s="3">
        <v>9.4097222222222204E-3</v>
      </c>
      <c r="B815">
        <v>27.38</v>
      </c>
      <c r="C815">
        <v>27.26</v>
      </c>
      <c r="D815">
        <v>-0.12</v>
      </c>
      <c r="E815">
        <v>-194.81</v>
      </c>
      <c r="F815">
        <v>0</v>
      </c>
      <c r="G815">
        <v>-2.9</v>
      </c>
      <c r="H815">
        <v>0</v>
      </c>
      <c r="I815">
        <v>0.04</v>
      </c>
      <c r="J815">
        <v>0</v>
      </c>
      <c r="L815" s="1">
        <v>0.46012576388888887</v>
      </c>
    </row>
    <row r="816" spans="1:12" x14ac:dyDescent="0.2">
      <c r="A816" s="3">
        <v>9.4212962962962991E-3</v>
      </c>
      <c r="B816">
        <v>27.38</v>
      </c>
      <c r="C816">
        <v>27.26</v>
      </c>
      <c r="D816">
        <v>-0.12</v>
      </c>
      <c r="E816">
        <v>-194.93</v>
      </c>
      <c r="F816">
        <v>0</v>
      </c>
      <c r="G816">
        <v>-2.9</v>
      </c>
      <c r="H816">
        <v>0</v>
      </c>
      <c r="I816">
        <v>0.04</v>
      </c>
      <c r="J816">
        <v>0</v>
      </c>
      <c r="L816" s="1">
        <v>0.46013747685185186</v>
      </c>
    </row>
    <row r="817" spans="1:12" x14ac:dyDescent="0.2">
      <c r="A817" s="3">
        <v>9.4328703703703692E-3</v>
      </c>
      <c r="B817">
        <v>27.38</v>
      </c>
      <c r="C817">
        <v>27.26</v>
      </c>
      <c r="D817">
        <v>-0.12</v>
      </c>
      <c r="E817">
        <v>-195.04</v>
      </c>
      <c r="F817">
        <v>0</v>
      </c>
      <c r="G817">
        <v>-2.9</v>
      </c>
      <c r="H817">
        <v>0</v>
      </c>
      <c r="I817">
        <v>0.04</v>
      </c>
      <c r="J817">
        <v>0</v>
      </c>
      <c r="L817" s="1">
        <v>0.46014971064814819</v>
      </c>
    </row>
    <row r="818" spans="1:12" x14ac:dyDescent="0.2">
      <c r="A818" s="3">
        <v>9.4444444444444393E-3</v>
      </c>
      <c r="B818">
        <v>27.38</v>
      </c>
      <c r="C818">
        <v>27.26</v>
      </c>
      <c r="D818">
        <v>-0.12</v>
      </c>
      <c r="E818">
        <v>-195.16</v>
      </c>
      <c r="F818">
        <v>0</v>
      </c>
      <c r="G818">
        <v>-2.9</v>
      </c>
      <c r="H818">
        <v>0</v>
      </c>
      <c r="I818">
        <v>0.04</v>
      </c>
      <c r="J818">
        <v>0</v>
      </c>
      <c r="L818" s="1">
        <v>0.46016153935185183</v>
      </c>
    </row>
    <row r="819" spans="1:12" x14ac:dyDescent="0.2">
      <c r="A819" s="3">
        <v>9.4560185185185198E-3</v>
      </c>
      <c r="B819">
        <v>27.38</v>
      </c>
      <c r="C819">
        <v>27.26</v>
      </c>
      <c r="D819">
        <v>-0.12</v>
      </c>
      <c r="E819">
        <v>-195.28</v>
      </c>
      <c r="F819">
        <v>0</v>
      </c>
      <c r="G819">
        <v>-2.9</v>
      </c>
      <c r="H819">
        <v>0</v>
      </c>
      <c r="I819">
        <v>0.04</v>
      </c>
      <c r="J819">
        <v>0</v>
      </c>
      <c r="L819" s="1">
        <v>0.46017303240740742</v>
      </c>
    </row>
    <row r="820" spans="1:12" x14ac:dyDescent="0.2">
      <c r="A820" s="3">
        <v>9.46759259259259E-3</v>
      </c>
      <c r="B820">
        <v>27.38</v>
      </c>
      <c r="C820">
        <v>27.26</v>
      </c>
      <c r="D820">
        <v>-0.12</v>
      </c>
      <c r="E820">
        <v>-195.4</v>
      </c>
      <c r="F820">
        <v>0</v>
      </c>
      <c r="G820">
        <v>-2.9</v>
      </c>
      <c r="H820">
        <v>0</v>
      </c>
      <c r="I820">
        <v>0.04</v>
      </c>
      <c r="J820">
        <v>0</v>
      </c>
      <c r="L820" s="1">
        <v>0.46018502314814813</v>
      </c>
    </row>
    <row r="821" spans="1:12" x14ac:dyDescent="0.2">
      <c r="A821" s="3">
        <v>9.4791666666666705E-3</v>
      </c>
      <c r="B821">
        <v>27.38</v>
      </c>
      <c r="C821">
        <v>27.26</v>
      </c>
      <c r="D821">
        <v>-0.12</v>
      </c>
      <c r="E821">
        <v>-195.51</v>
      </c>
      <c r="F821">
        <v>0</v>
      </c>
      <c r="G821">
        <v>-2.9</v>
      </c>
      <c r="H821">
        <v>0</v>
      </c>
      <c r="I821">
        <v>0.04</v>
      </c>
      <c r="J821">
        <v>0</v>
      </c>
      <c r="L821" s="1">
        <v>0.46019712962962966</v>
      </c>
    </row>
    <row r="822" spans="1:12" x14ac:dyDescent="0.2">
      <c r="A822" s="3">
        <v>9.4907407407407406E-3</v>
      </c>
      <c r="B822">
        <v>27.38</v>
      </c>
      <c r="C822">
        <v>27.26</v>
      </c>
      <c r="D822">
        <v>-0.12</v>
      </c>
      <c r="E822">
        <v>-195.63</v>
      </c>
      <c r="F822">
        <v>0</v>
      </c>
      <c r="G822">
        <v>-2.9</v>
      </c>
      <c r="H822">
        <v>0</v>
      </c>
      <c r="I822">
        <v>0.04</v>
      </c>
      <c r="J822">
        <v>0</v>
      </c>
      <c r="L822" s="1">
        <v>0.46020863425925929</v>
      </c>
    </row>
    <row r="823" spans="1:12" x14ac:dyDescent="0.2">
      <c r="A823" s="3">
        <v>9.5023148148148107E-3</v>
      </c>
      <c r="B823">
        <v>27.38</v>
      </c>
      <c r="C823">
        <v>27.26</v>
      </c>
      <c r="D823">
        <v>-0.12</v>
      </c>
      <c r="E823">
        <v>-195.75</v>
      </c>
      <c r="F823">
        <v>0</v>
      </c>
      <c r="G823">
        <v>-2.9</v>
      </c>
      <c r="H823">
        <v>0</v>
      </c>
      <c r="I823">
        <v>0.04</v>
      </c>
      <c r="J823">
        <v>0</v>
      </c>
      <c r="L823" s="1">
        <v>0.46022050925925928</v>
      </c>
    </row>
    <row r="824" spans="1:12" x14ac:dyDescent="0.2">
      <c r="A824" s="3">
        <v>9.5138888888888894E-3</v>
      </c>
      <c r="B824">
        <v>27.38</v>
      </c>
      <c r="C824">
        <v>27.26</v>
      </c>
      <c r="D824">
        <v>-0.12</v>
      </c>
      <c r="E824">
        <v>-195.87</v>
      </c>
      <c r="F824">
        <v>0</v>
      </c>
      <c r="G824">
        <v>-2.9</v>
      </c>
      <c r="H824">
        <v>0</v>
      </c>
      <c r="I824">
        <v>0.04</v>
      </c>
      <c r="J824">
        <v>0</v>
      </c>
      <c r="L824" s="1">
        <v>0.4602323148148148</v>
      </c>
    </row>
    <row r="825" spans="1:12" x14ac:dyDescent="0.2">
      <c r="A825" s="3">
        <v>9.5254629629629595E-3</v>
      </c>
      <c r="B825">
        <v>27.38</v>
      </c>
      <c r="C825">
        <v>27.26</v>
      </c>
      <c r="D825">
        <v>-0.12</v>
      </c>
      <c r="E825">
        <v>-195.98</v>
      </c>
      <c r="F825">
        <v>0</v>
      </c>
      <c r="G825">
        <v>-2.9</v>
      </c>
      <c r="H825">
        <v>0</v>
      </c>
      <c r="I825">
        <v>0.04</v>
      </c>
      <c r="J825">
        <v>0</v>
      </c>
      <c r="L825" s="1">
        <v>0.46024424768518518</v>
      </c>
    </row>
    <row r="826" spans="1:12" x14ac:dyDescent="0.2">
      <c r="A826" s="3">
        <v>9.53703703703704E-3</v>
      </c>
      <c r="B826">
        <v>27.38</v>
      </c>
      <c r="C826">
        <v>27.26</v>
      </c>
      <c r="D826">
        <v>-0.12</v>
      </c>
      <c r="E826">
        <v>-196.1</v>
      </c>
      <c r="F826">
        <v>0</v>
      </c>
      <c r="G826">
        <v>-2.9</v>
      </c>
      <c r="H826">
        <v>0</v>
      </c>
      <c r="I826">
        <v>0.04</v>
      </c>
      <c r="J826">
        <v>0</v>
      </c>
      <c r="L826" s="1">
        <v>0.46025605324074076</v>
      </c>
    </row>
    <row r="827" spans="1:12" x14ac:dyDescent="0.2">
      <c r="A827" s="3">
        <v>9.5486111111111101E-3</v>
      </c>
      <c r="B827">
        <v>27.38</v>
      </c>
      <c r="C827">
        <v>27.26</v>
      </c>
      <c r="D827">
        <v>-0.12</v>
      </c>
      <c r="E827">
        <v>-196.22</v>
      </c>
      <c r="F827">
        <v>0</v>
      </c>
      <c r="G827">
        <v>-2.9</v>
      </c>
      <c r="H827">
        <v>0</v>
      </c>
      <c r="I827">
        <v>0.04</v>
      </c>
      <c r="J827">
        <v>0</v>
      </c>
      <c r="L827" s="1">
        <v>0.46026812500000003</v>
      </c>
    </row>
    <row r="828" spans="1:12" x14ac:dyDescent="0.2">
      <c r="A828" s="3">
        <v>9.5601851851851907E-3</v>
      </c>
      <c r="B828">
        <v>27.38</v>
      </c>
      <c r="C828">
        <v>27.26</v>
      </c>
      <c r="D828">
        <v>-0.12</v>
      </c>
      <c r="E828">
        <v>-196.34</v>
      </c>
      <c r="F828">
        <v>0</v>
      </c>
      <c r="G828">
        <v>-2.9</v>
      </c>
      <c r="H828">
        <v>0</v>
      </c>
      <c r="I828">
        <v>0.04</v>
      </c>
      <c r="J828">
        <v>0</v>
      </c>
      <c r="L828" s="1">
        <v>0.46027984953703704</v>
      </c>
    </row>
    <row r="829" spans="1:12" x14ac:dyDescent="0.2">
      <c r="A829" s="3">
        <v>9.5717592592592608E-3</v>
      </c>
      <c r="B829">
        <v>27.38</v>
      </c>
      <c r="C829">
        <v>27.26</v>
      </c>
      <c r="D829">
        <v>-0.12</v>
      </c>
      <c r="E829">
        <v>-196.46</v>
      </c>
      <c r="F829">
        <v>0</v>
      </c>
      <c r="G829">
        <v>-2.9</v>
      </c>
      <c r="H829">
        <v>0</v>
      </c>
      <c r="I829">
        <v>0.04</v>
      </c>
      <c r="J829">
        <v>0</v>
      </c>
      <c r="L829" s="1">
        <v>0.46029171296296295</v>
      </c>
    </row>
    <row r="830" spans="1:12" x14ac:dyDescent="0.2">
      <c r="A830" s="3">
        <v>9.5833333333333309E-3</v>
      </c>
      <c r="B830">
        <v>27.29</v>
      </c>
      <c r="C830">
        <v>27.26</v>
      </c>
      <c r="D830">
        <v>-0.03</v>
      </c>
      <c r="E830">
        <v>-196.48</v>
      </c>
      <c r="F830">
        <v>0.09</v>
      </c>
      <c r="G830">
        <v>-0.37</v>
      </c>
      <c r="H830">
        <v>0</v>
      </c>
      <c r="I830">
        <v>0.04</v>
      </c>
      <c r="J830">
        <v>0</v>
      </c>
      <c r="L830" s="1">
        <v>0.46030355324074074</v>
      </c>
    </row>
    <row r="831" spans="1:12" x14ac:dyDescent="0.2">
      <c r="A831" s="3">
        <v>9.5949074074074096E-3</v>
      </c>
      <c r="B831">
        <v>27.38</v>
      </c>
      <c r="C831">
        <v>27.26</v>
      </c>
      <c r="D831">
        <v>-0.12</v>
      </c>
      <c r="E831">
        <v>-196.6</v>
      </c>
      <c r="F831">
        <v>-0.09</v>
      </c>
      <c r="G831">
        <v>-3.81</v>
      </c>
      <c r="H831">
        <v>0</v>
      </c>
      <c r="I831">
        <v>0.04</v>
      </c>
      <c r="J831">
        <v>0</v>
      </c>
      <c r="L831" s="1">
        <v>0.46031534722222217</v>
      </c>
    </row>
    <row r="832" spans="1:12" x14ac:dyDescent="0.2">
      <c r="A832" s="3">
        <v>9.6064814814814797E-3</v>
      </c>
      <c r="B832">
        <v>27.29</v>
      </c>
      <c r="C832">
        <v>27.26</v>
      </c>
      <c r="D832">
        <v>-0.03</v>
      </c>
      <c r="E832">
        <v>-196.63</v>
      </c>
      <c r="F832">
        <v>0.09</v>
      </c>
      <c r="G832">
        <v>-0.37</v>
      </c>
      <c r="H832">
        <v>0</v>
      </c>
      <c r="I832">
        <v>0.04</v>
      </c>
      <c r="J832">
        <v>0</v>
      </c>
      <c r="L832" s="1">
        <v>0.46032717592592592</v>
      </c>
    </row>
    <row r="833" spans="1:12" x14ac:dyDescent="0.2">
      <c r="A833" s="3">
        <v>9.6180555555555602E-3</v>
      </c>
      <c r="B833">
        <v>27.29</v>
      </c>
      <c r="C833">
        <v>27.26</v>
      </c>
      <c r="D833">
        <v>-0.03</v>
      </c>
      <c r="E833">
        <v>-196.65</v>
      </c>
      <c r="F833">
        <v>0</v>
      </c>
      <c r="G833">
        <v>-1.27</v>
      </c>
      <c r="H833">
        <v>0</v>
      </c>
      <c r="I833">
        <v>0.04</v>
      </c>
      <c r="J833">
        <v>0</v>
      </c>
      <c r="L833" s="1">
        <v>0.46033918981481481</v>
      </c>
    </row>
    <row r="834" spans="1:12" x14ac:dyDescent="0.2">
      <c r="A834" s="3">
        <v>9.6296296296296303E-3</v>
      </c>
      <c r="B834">
        <v>27.29</v>
      </c>
      <c r="C834">
        <v>27.26</v>
      </c>
      <c r="D834">
        <v>-0.03</v>
      </c>
      <c r="E834">
        <v>-196.68</v>
      </c>
      <c r="F834">
        <v>0</v>
      </c>
      <c r="G834">
        <v>-1.27</v>
      </c>
      <c r="H834">
        <v>0</v>
      </c>
      <c r="I834">
        <v>0.04</v>
      </c>
      <c r="J834">
        <v>0</v>
      </c>
      <c r="L834" s="1">
        <v>0.4603508101851852</v>
      </c>
    </row>
    <row r="835" spans="1:12" x14ac:dyDescent="0.2">
      <c r="A835" s="3">
        <v>9.6412037037037004E-3</v>
      </c>
      <c r="B835">
        <v>27.29</v>
      </c>
      <c r="C835">
        <v>27.26</v>
      </c>
      <c r="D835">
        <v>-0.03</v>
      </c>
      <c r="E835">
        <v>-196.71</v>
      </c>
      <c r="F835">
        <v>0</v>
      </c>
      <c r="G835">
        <v>-1.27</v>
      </c>
      <c r="H835">
        <v>0</v>
      </c>
      <c r="I835">
        <v>0.04</v>
      </c>
      <c r="J835">
        <v>0</v>
      </c>
      <c r="L835" s="1">
        <v>0.4603628935185185</v>
      </c>
    </row>
    <row r="836" spans="1:12" x14ac:dyDescent="0.2">
      <c r="A836" s="3">
        <v>9.6527777777777792E-3</v>
      </c>
      <c r="B836">
        <v>27.29</v>
      </c>
      <c r="C836">
        <v>27.26</v>
      </c>
      <c r="D836">
        <v>-0.03</v>
      </c>
      <c r="E836">
        <v>-196.74</v>
      </c>
      <c r="F836">
        <v>0</v>
      </c>
      <c r="G836">
        <v>-1.27</v>
      </c>
      <c r="H836">
        <v>0</v>
      </c>
      <c r="I836">
        <v>0.04</v>
      </c>
      <c r="J836">
        <v>0</v>
      </c>
      <c r="L836" s="1">
        <v>0.46037452546296298</v>
      </c>
    </row>
    <row r="837" spans="1:12" x14ac:dyDescent="0.2">
      <c r="A837" s="3">
        <v>9.6643518518518493E-3</v>
      </c>
      <c r="B837">
        <v>27.29</v>
      </c>
      <c r="C837">
        <v>27.26</v>
      </c>
      <c r="D837">
        <v>-0.03</v>
      </c>
      <c r="E837">
        <v>-196.76</v>
      </c>
      <c r="F837">
        <v>0</v>
      </c>
      <c r="G837">
        <v>-1.27</v>
      </c>
      <c r="H837">
        <v>0</v>
      </c>
      <c r="I837">
        <v>0.04</v>
      </c>
      <c r="J837">
        <v>0</v>
      </c>
      <c r="L837" s="1">
        <v>0.46038656250000004</v>
      </c>
    </row>
    <row r="838" spans="1:12" x14ac:dyDescent="0.2">
      <c r="A838" s="3">
        <v>9.6759259259259194E-3</v>
      </c>
      <c r="B838">
        <v>27.29</v>
      </c>
      <c r="C838">
        <v>27.26</v>
      </c>
      <c r="D838">
        <v>-0.03</v>
      </c>
      <c r="E838">
        <v>-196.79</v>
      </c>
      <c r="F838">
        <v>0</v>
      </c>
      <c r="G838">
        <v>-1.27</v>
      </c>
      <c r="H838">
        <v>0</v>
      </c>
      <c r="I838">
        <v>0.04</v>
      </c>
      <c r="J838">
        <v>0</v>
      </c>
      <c r="L838" s="1">
        <v>0.46039834490740739</v>
      </c>
    </row>
    <row r="839" spans="1:12" x14ac:dyDescent="0.2">
      <c r="A839" s="3">
        <v>9.6874999999999999E-3</v>
      </c>
      <c r="B839">
        <v>27.29</v>
      </c>
      <c r="C839">
        <v>27.26</v>
      </c>
      <c r="D839">
        <v>-0.03</v>
      </c>
      <c r="E839">
        <v>-196.82</v>
      </c>
      <c r="F839">
        <v>0</v>
      </c>
      <c r="G839">
        <v>-1.28</v>
      </c>
      <c r="H839">
        <v>0</v>
      </c>
      <c r="I839">
        <v>0.04</v>
      </c>
      <c r="J839">
        <v>0</v>
      </c>
      <c r="L839" s="1">
        <v>0.46041021990740738</v>
      </c>
    </row>
    <row r="840" spans="1:12" x14ac:dyDescent="0.2">
      <c r="A840" s="3">
        <v>9.69907407407407E-3</v>
      </c>
      <c r="B840">
        <v>27.29</v>
      </c>
      <c r="C840">
        <v>27.26</v>
      </c>
      <c r="D840">
        <v>-0.03</v>
      </c>
      <c r="E840">
        <v>-196.84</v>
      </c>
      <c r="F840">
        <v>0</v>
      </c>
      <c r="G840">
        <v>-1.28</v>
      </c>
      <c r="H840">
        <v>0</v>
      </c>
      <c r="I840">
        <v>0.04</v>
      </c>
      <c r="J840">
        <v>0</v>
      </c>
      <c r="L840" s="1">
        <v>0.46042217592592594</v>
      </c>
    </row>
    <row r="841" spans="1:12" x14ac:dyDescent="0.2">
      <c r="A841" s="3">
        <v>9.7106481481481505E-3</v>
      </c>
      <c r="B841">
        <v>27.29</v>
      </c>
      <c r="C841">
        <v>27.26</v>
      </c>
      <c r="D841">
        <v>-0.03</v>
      </c>
      <c r="E841">
        <v>-196.87</v>
      </c>
      <c r="F841">
        <v>0</v>
      </c>
      <c r="G841">
        <v>-1.28</v>
      </c>
      <c r="H841">
        <v>0</v>
      </c>
      <c r="I841">
        <v>0.04</v>
      </c>
      <c r="J841">
        <v>0</v>
      </c>
      <c r="L841" s="1">
        <v>0.4604337731481481</v>
      </c>
    </row>
    <row r="842" spans="1:12" x14ac:dyDescent="0.2">
      <c r="A842" s="3">
        <v>9.7222222222222206E-3</v>
      </c>
      <c r="B842">
        <v>27.29</v>
      </c>
      <c r="C842">
        <v>27.26</v>
      </c>
      <c r="D842">
        <v>-0.03</v>
      </c>
      <c r="E842">
        <v>-196.9</v>
      </c>
      <c r="F842">
        <v>0</v>
      </c>
      <c r="G842">
        <v>-1.28</v>
      </c>
      <c r="H842">
        <v>0</v>
      </c>
      <c r="I842">
        <v>0.04</v>
      </c>
      <c r="J842">
        <v>0</v>
      </c>
      <c r="L842" s="1">
        <v>0.46044594907407405</v>
      </c>
    </row>
    <row r="843" spans="1:12" x14ac:dyDescent="0.2">
      <c r="A843" s="3">
        <v>9.7337962962962994E-3</v>
      </c>
      <c r="B843">
        <v>27.29</v>
      </c>
      <c r="C843">
        <v>27.26</v>
      </c>
      <c r="D843">
        <v>-0.03</v>
      </c>
      <c r="E843">
        <v>-196.92</v>
      </c>
      <c r="F843">
        <v>0</v>
      </c>
      <c r="G843">
        <v>-1.28</v>
      </c>
      <c r="H843">
        <v>0</v>
      </c>
      <c r="I843">
        <v>0.04</v>
      </c>
      <c r="J843">
        <v>0</v>
      </c>
      <c r="L843" s="1">
        <v>0.46045771990740741</v>
      </c>
    </row>
    <row r="844" spans="1:12" x14ac:dyDescent="0.2">
      <c r="A844" s="3">
        <v>9.7453703703703695E-3</v>
      </c>
      <c r="B844">
        <v>27.29</v>
      </c>
      <c r="C844">
        <v>27.26</v>
      </c>
      <c r="D844">
        <v>-0.03</v>
      </c>
      <c r="E844">
        <v>-196.95</v>
      </c>
      <c r="F844">
        <v>0</v>
      </c>
      <c r="G844">
        <v>-1.28</v>
      </c>
      <c r="H844">
        <v>0</v>
      </c>
      <c r="I844">
        <v>0.04</v>
      </c>
      <c r="J844">
        <v>0</v>
      </c>
      <c r="L844" s="1">
        <v>0.46046934027777775</v>
      </c>
    </row>
    <row r="845" spans="1:12" x14ac:dyDescent="0.2">
      <c r="A845" s="3">
        <v>9.7569444444444396E-3</v>
      </c>
      <c r="B845">
        <v>27.2</v>
      </c>
      <c r="C845">
        <v>27.26</v>
      </c>
      <c r="D845">
        <v>0.06</v>
      </c>
      <c r="E845">
        <v>-196.89</v>
      </c>
      <c r="F845">
        <v>0.09</v>
      </c>
      <c r="G845">
        <v>1.26</v>
      </c>
      <c r="H845">
        <v>42</v>
      </c>
      <c r="I845">
        <v>0.04</v>
      </c>
      <c r="J845">
        <v>1155.0999999999999</v>
      </c>
      <c r="L845" s="1">
        <v>0.46048148148148149</v>
      </c>
    </row>
    <row r="846" spans="1:12" x14ac:dyDescent="0.2">
      <c r="A846" s="3">
        <v>9.7685185185185201E-3</v>
      </c>
      <c r="B846">
        <v>27.2</v>
      </c>
      <c r="C846">
        <v>27.26</v>
      </c>
      <c r="D846">
        <v>0.06</v>
      </c>
      <c r="E846">
        <v>-196.83</v>
      </c>
      <c r="F846">
        <v>0</v>
      </c>
      <c r="G846">
        <v>0.35</v>
      </c>
      <c r="H846">
        <v>21</v>
      </c>
      <c r="I846">
        <v>0.86</v>
      </c>
      <c r="J846">
        <v>24.34</v>
      </c>
      <c r="L846" s="1">
        <v>0.46049336805555557</v>
      </c>
    </row>
    <row r="847" spans="1:12" x14ac:dyDescent="0.2">
      <c r="A847" s="3">
        <v>9.7800925925925902E-3</v>
      </c>
      <c r="B847">
        <v>27.2</v>
      </c>
      <c r="C847">
        <v>27.26</v>
      </c>
      <c r="D847">
        <v>0.06</v>
      </c>
      <c r="E847">
        <v>-196.76</v>
      </c>
      <c r="F847">
        <v>0</v>
      </c>
      <c r="G847">
        <v>0.35</v>
      </c>
      <c r="H847">
        <v>21</v>
      </c>
      <c r="I847">
        <v>1.28</v>
      </c>
      <c r="J847">
        <v>16.46</v>
      </c>
      <c r="L847" s="1">
        <v>0.46050513888888894</v>
      </c>
    </row>
    <row r="848" spans="1:12" x14ac:dyDescent="0.2">
      <c r="A848" s="3">
        <v>9.7916666666666707E-3</v>
      </c>
      <c r="B848">
        <v>27.2</v>
      </c>
      <c r="C848">
        <v>27.26</v>
      </c>
      <c r="D848">
        <v>0.06</v>
      </c>
      <c r="E848">
        <v>-196.7</v>
      </c>
      <c r="F848">
        <v>0</v>
      </c>
      <c r="G848">
        <v>0.35</v>
      </c>
      <c r="H848">
        <v>21</v>
      </c>
      <c r="I848">
        <v>0.22</v>
      </c>
      <c r="J848">
        <v>93.68</v>
      </c>
      <c r="L848" s="1">
        <v>0.46051699074074071</v>
      </c>
    </row>
    <row r="849" spans="1:12" x14ac:dyDescent="0.2">
      <c r="A849" s="3">
        <v>9.8032407407407408E-3</v>
      </c>
      <c r="B849">
        <v>27.2</v>
      </c>
      <c r="C849">
        <v>27.26</v>
      </c>
      <c r="D849">
        <v>0.06</v>
      </c>
      <c r="E849">
        <v>-196.64</v>
      </c>
      <c r="F849">
        <v>0</v>
      </c>
      <c r="G849">
        <v>0.35</v>
      </c>
      <c r="H849">
        <v>21</v>
      </c>
      <c r="I849">
        <v>0.49</v>
      </c>
      <c r="J849">
        <v>43.11</v>
      </c>
      <c r="L849" s="1">
        <v>0.46052873842592595</v>
      </c>
    </row>
    <row r="850" spans="1:12" x14ac:dyDescent="0.2">
      <c r="A850" s="3">
        <v>9.8148148148148092E-3</v>
      </c>
      <c r="B850">
        <v>27.2</v>
      </c>
      <c r="C850">
        <v>27.26</v>
      </c>
      <c r="D850">
        <v>0.06</v>
      </c>
      <c r="E850">
        <v>-196.57</v>
      </c>
      <c r="F850">
        <v>0</v>
      </c>
      <c r="G850">
        <v>0.35</v>
      </c>
      <c r="H850">
        <v>21</v>
      </c>
      <c r="I850">
        <v>0.11</v>
      </c>
      <c r="J850">
        <v>188.37</v>
      </c>
      <c r="L850" s="1">
        <v>0.46054076388888893</v>
      </c>
    </row>
    <row r="851" spans="1:12" x14ac:dyDescent="0.2">
      <c r="A851" s="3">
        <v>9.8263888888888897E-3</v>
      </c>
      <c r="B851">
        <v>27.2</v>
      </c>
      <c r="C851">
        <v>27.26</v>
      </c>
      <c r="D851">
        <v>0.06</v>
      </c>
      <c r="E851">
        <v>-196.51</v>
      </c>
      <c r="F851">
        <v>0</v>
      </c>
      <c r="G851">
        <v>0.35</v>
      </c>
      <c r="H851">
        <v>21</v>
      </c>
      <c r="I851">
        <v>0.34</v>
      </c>
      <c r="J851">
        <v>62.34</v>
      </c>
      <c r="L851" s="1">
        <v>0.460552349537037</v>
      </c>
    </row>
    <row r="852" spans="1:12" x14ac:dyDescent="0.2">
      <c r="A852" s="3">
        <v>9.8379629629629598E-3</v>
      </c>
      <c r="B852">
        <v>27.2</v>
      </c>
      <c r="C852">
        <v>27.26</v>
      </c>
      <c r="D852">
        <v>0.06</v>
      </c>
      <c r="E852">
        <v>-196.45</v>
      </c>
      <c r="F852">
        <v>0</v>
      </c>
      <c r="G852">
        <v>0.35</v>
      </c>
      <c r="H852">
        <v>21</v>
      </c>
      <c r="I852">
        <v>0.75</v>
      </c>
      <c r="J852">
        <v>28</v>
      </c>
      <c r="L852" s="1">
        <v>0.46056413194444445</v>
      </c>
    </row>
    <row r="853" spans="1:12" x14ac:dyDescent="0.2">
      <c r="A853" s="3">
        <v>9.8495370370370403E-3</v>
      </c>
      <c r="B853">
        <v>27.2</v>
      </c>
      <c r="C853">
        <v>27.26</v>
      </c>
      <c r="D853">
        <v>0.06</v>
      </c>
      <c r="E853">
        <v>-196.38</v>
      </c>
      <c r="F853">
        <v>0</v>
      </c>
      <c r="G853">
        <v>0.35</v>
      </c>
      <c r="H853">
        <v>21</v>
      </c>
      <c r="I853">
        <v>0.22</v>
      </c>
      <c r="J853">
        <v>93.68</v>
      </c>
      <c r="L853" s="1">
        <v>0.46057608796296295</v>
      </c>
    </row>
    <row r="854" spans="1:12" x14ac:dyDescent="0.2">
      <c r="A854" s="3">
        <v>9.8611111111111104E-3</v>
      </c>
      <c r="B854">
        <v>27.2</v>
      </c>
      <c r="C854">
        <v>27.26</v>
      </c>
      <c r="D854">
        <v>0.06</v>
      </c>
      <c r="E854">
        <v>-196.32</v>
      </c>
      <c r="F854">
        <v>0</v>
      </c>
      <c r="G854">
        <v>0.35</v>
      </c>
      <c r="H854">
        <v>21</v>
      </c>
      <c r="I854">
        <v>0.37</v>
      </c>
      <c r="J854">
        <v>56.09</v>
      </c>
      <c r="L854" s="1">
        <v>0.46058820601851852</v>
      </c>
    </row>
    <row r="855" spans="1:12" x14ac:dyDescent="0.2">
      <c r="A855" s="3">
        <v>9.8726851851851805E-3</v>
      </c>
      <c r="B855">
        <v>27.2</v>
      </c>
      <c r="C855">
        <v>27.26</v>
      </c>
      <c r="D855">
        <v>0.06</v>
      </c>
      <c r="E855">
        <v>-196.26</v>
      </c>
      <c r="F855">
        <v>0</v>
      </c>
      <c r="G855">
        <v>0.35</v>
      </c>
      <c r="H855">
        <v>21</v>
      </c>
      <c r="I855">
        <v>0.15</v>
      </c>
      <c r="J855">
        <v>140.9</v>
      </c>
      <c r="L855" s="1">
        <v>0.46059968750000002</v>
      </c>
    </row>
    <row r="856" spans="1:12" x14ac:dyDescent="0.2">
      <c r="A856" s="3">
        <v>9.8842592592592593E-3</v>
      </c>
      <c r="B856">
        <v>27.2</v>
      </c>
      <c r="C856">
        <v>27.26</v>
      </c>
      <c r="D856">
        <v>0.06</v>
      </c>
      <c r="E856">
        <v>-196.19</v>
      </c>
      <c r="F856">
        <v>0</v>
      </c>
      <c r="G856">
        <v>0.36</v>
      </c>
      <c r="H856">
        <v>21</v>
      </c>
      <c r="I856">
        <v>0.3</v>
      </c>
      <c r="J856">
        <v>70.17</v>
      </c>
      <c r="L856" s="1">
        <v>0.46061180555555553</v>
      </c>
    </row>
    <row r="857" spans="1:12" x14ac:dyDescent="0.2">
      <c r="A857" s="3">
        <v>9.8958333333333294E-3</v>
      </c>
      <c r="B857">
        <v>27.2</v>
      </c>
      <c r="C857">
        <v>27.26</v>
      </c>
      <c r="D857">
        <v>0.06</v>
      </c>
      <c r="E857">
        <v>-196.13</v>
      </c>
      <c r="F857">
        <v>0</v>
      </c>
      <c r="G857">
        <v>0.36</v>
      </c>
      <c r="H857">
        <v>21</v>
      </c>
      <c r="I857">
        <v>0.75</v>
      </c>
      <c r="J857">
        <v>28</v>
      </c>
      <c r="L857" s="1">
        <v>0.46062361111111111</v>
      </c>
    </row>
    <row r="858" spans="1:12" x14ac:dyDescent="0.2">
      <c r="A858" s="3">
        <v>9.9074074074074099E-3</v>
      </c>
      <c r="B858">
        <v>27.2</v>
      </c>
      <c r="C858">
        <v>27.26</v>
      </c>
      <c r="D858">
        <v>0.06</v>
      </c>
      <c r="E858">
        <v>-196.07</v>
      </c>
      <c r="F858">
        <v>0</v>
      </c>
      <c r="G858">
        <v>0.36</v>
      </c>
      <c r="H858">
        <v>21</v>
      </c>
      <c r="I858">
        <v>0.22</v>
      </c>
      <c r="J858">
        <v>93.68</v>
      </c>
      <c r="L858" s="1">
        <v>0.4606352777777778</v>
      </c>
    </row>
    <row r="859" spans="1:12" x14ac:dyDescent="0.2">
      <c r="A859" s="3">
        <v>9.91898148148148E-3</v>
      </c>
      <c r="B859">
        <v>27.2</v>
      </c>
      <c r="C859">
        <v>27.26</v>
      </c>
      <c r="D859">
        <v>0.06</v>
      </c>
      <c r="E859">
        <v>-196</v>
      </c>
      <c r="F859">
        <v>0</v>
      </c>
      <c r="G859">
        <v>0.36</v>
      </c>
      <c r="H859">
        <v>21</v>
      </c>
      <c r="I859">
        <v>0.64</v>
      </c>
      <c r="J859">
        <v>32.950000000000003</v>
      </c>
      <c r="L859" s="1">
        <v>0.4606471412037037</v>
      </c>
    </row>
    <row r="860" spans="1:12" x14ac:dyDescent="0.2">
      <c r="A860" s="3">
        <v>9.9305555555555605E-3</v>
      </c>
      <c r="B860">
        <v>27.2</v>
      </c>
      <c r="C860">
        <v>27.26</v>
      </c>
      <c r="D860">
        <v>0.06</v>
      </c>
      <c r="E860">
        <v>-195.94</v>
      </c>
      <c r="F860">
        <v>0</v>
      </c>
      <c r="G860">
        <v>0.36</v>
      </c>
      <c r="H860">
        <v>21</v>
      </c>
      <c r="I860">
        <v>0.11</v>
      </c>
      <c r="J860">
        <v>188.37</v>
      </c>
      <c r="L860" s="1">
        <v>0.46065929398148148</v>
      </c>
    </row>
    <row r="861" spans="1:12" x14ac:dyDescent="0.2">
      <c r="A861" s="3">
        <v>9.9421296296296306E-3</v>
      </c>
      <c r="B861">
        <v>27.2</v>
      </c>
      <c r="C861">
        <v>27.26</v>
      </c>
      <c r="D861">
        <v>0.06</v>
      </c>
      <c r="E861">
        <v>-195.88</v>
      </c>
      <c r="F861">
        <v>0</v>
      </c>
      <c r="G861">
        <v>0.36</v>
      </c>
      <c r="H861">
        <v>21</v>
      </c>
      <c r="I861">
        <v>0.3</v>
      </c>
      <c r="J861">
        <v>70.17</v>
      </c>
      <c r="L861" s="1">
        <v>0.46067089120370369</v>
      </c>
    </row>
    <row r="862" spans="1:12" x14ac:dyDescent="0.2">
      <c r="A862" s="3">
        <v>9.9537037037037007E-3</v>
      </c>
      <c r="B862">
        <v>27.1</v>
      </c>
      <c r="C862">
        <v>27.26</v>
      </c>
      <c r="D862">
        <v>0.15</v>
      </c>
      <c r="E862">
        <v>-195.72</v>
      </c>
      <c r="F862">
        <v>0.09</v>
      </c>
      <c r="G862">
        <v>2.89</v>
      </c>
      <c r="H862">
        <v>63</v>
      </c>
      <c r="I862">
        <v>0.75</v>
      </c>
      <c r="J862">
        <v>84</v>
      </c>
      <c r="L862" s="1">
        <v>0.46068299768518517</v>
      </c>
    </row>
    <row r="863" spans="1:12" x14ac:dyDescent="0.2">
      <c r="A863" s="3">
        <v>9.9652777777777795E-3</v>
      </c>
      <c r="B863">
        <v>27.1</v>
      </c>
      <c r="C863">
        <v>27.26</v>
      </c>
      <c r="D863">
        <v>0.15</v>
      </c>
      <c r="E863">
        <v>-195.57</v>
      </c>
      <c r="F863">
        <v>0</v>
      </c>
      <c r="G863">
        <v>1.98</v>
      </c>
      <c r="H863">
        <v>63</v>
      </c>
      <c r="I863">
        <v>0.41</v>
      </c>
      <c r="J863">
        <v>152.93</v>
      </c>
      <c r="L863" s="1">
        <v>0.46069468749999998</v>
      </c>
    </row>
    <row r="864" spans="1:12" x14ac:dyDescent="0.2">
      <c r="A864" s="3">
        <v>9.9768518518518496E-3</v>
      </c>
      <c r="B864">
        <v>27.1</v>
      </c>
      <c r="C864">
        <v>27.26</v>
      </c>
      <c r="D864">
        <v>0.15</v>
      </c>
      <c r="E864">
        <v>-195.41</v>
      </c>
      <c r="F864">
        <v>0</v>
      </c>
      <c r="G864">
        <v>1.99</v>
      </c>
      <c r="H864">
        <v>63</v>
      </c>
      <c r="I864">
        <v>0.64</v>
      </c>
      <c r="J864">
        <v>98.85</v>
      </c>
      <c r="L864" s="1">
        <v>0.46070634259259258</v>
      </c>
    </row>
    <row r="865" spans="1:12" x14ac:dyDescent="0.2">
      <c r="A865" s="3">
        <v>9.9884259259259197E-3</v>
      </c>
      <c r="B865">
        <v>27.1</v>
      </c>
      <c r="C865">
        <v>27.26</v>
      </c>
      <c r="D865">
        <v>0.15</v>
      </c>
      <c r="E865">
        <v>-195.26</v>
      </c>
      <c r="F865">
        <v>0</v>
      </c>
      <c r="G865">
        <v>1.99</v>
      </c>
      <c r="H865">
        <v>63</v>
      </c>
      <c r="I865">
        <v>1.58</v>
      </c>
      <c r="J865">
        <v>39.97</v>
      </c>
      <c r="L865" s="1">
        <v>0.46071854166666665</v>
      </c>
    </row>
    <row r="866" spans="1:12" x14ac:dyDescent="0.2">
      <c r="A866" s="3">
        <v>0.01</v>
      </c>
      <c r="B866">
        <v>27.1</v>
      </c>
      <c r="C866">
        <v>27.26</v>
      </c>
      <c r="D866">
        <v>0.15</v>
      </c>
      <c r="E866">
        <v>-195.11</v>
      </c>
      <c r="F866">
        <v>0</v>
      </c>
      <c r="G866">
        <v>1.99</v>
      </c>
      <c r="H866">
        <v>63</v>
      </c>
      <c r="I866">
        <v>1.1599999999999999</v>
      </c>
      <c r="J866">
        <v>54.16</v>
      </c>
      <c r="L866" s="1">
        <v>0.46073026620370366</v>
      </c>
    </row>
    <row r="867" spans="1:12" x14ac:dyDescent="0.2">
      <c r="A867" s="3">
        <v>1.00115740740741E-2</v>
      </c>
      <c r="B867">
        <v>27.1</v>
      </c>
      <c r="C867">
        <v>27.26</v>
      </c>
      <c r="D867">
        <v>0.15</v>
      </c>
      <c r="E867">
        <v>-194.95</v>
      </c>
      <c r="F867">
        <v>0</v>
      </c>
      <c r="G867">
        <v>1.99</v>
      </c>
      <c r="H867">
        <v>63</v>
      </c>
      <c r="I867">
        <v>0.83</v>
      </c>
      <c r="J867">
        <v>76.349999999999994</v>
      </c>
      <c r="L867" s="1">
        <v>0.46074189814814814</v>
      </c>
    </row>
    <row r="868" spans="1:12" x14ac:dyDescent="0.2">
      <c r="A868" s="3">
        <v>1.0023148148148101E-2</v>
      </c>
      <c r="B868">
        <v>27.1</v>
      </c>
      <c r="C868">
        <v>27.26</v>
      </c>
      <c r="D868">
        <v>0.15</v>
      </c>
      <c r="E868">
        <v>-194.8</v>
      </c>
      <c r="F868">
        <v>0</v>
      </c>
      <c r="G868">
        <v>1.99</v>
      </c>
      <c r="H868">
        <v>63</v>
      </c>
      <c r="I868">
        <v>1.58</v>
      </c>
      <c r="J868">
        <v>39.97</v>
      </c>
      <c r="L868" s="1">
        <v>0.4607539351851852</v>
      </c>
    </row>
    <row r="869" spans="1:12" x14ac:dyDescent="0.2">
      <c r="A869" s="3">
        <v>1.00347222222222E-2</v>
      </c>
      <c r="B869">
        <v>27.1</v>
      </c>
      <c r="C869">
        <v>27.26</v>
      </c>
      <c r="D869">
        <v>0.15</v>
      </c>
      <c r="E869">
        <v>-194.65</v>
      </c>
      <c r="F869">
        <v>0</v>
      </c>
      <c r="G869">
        <v>1.99</v>
      </c>
      <c r="H869">
        <v>63</v>
      </c>
      <c r="I869">
        <v>0.34</v>
      </c>
      <c r="J869">
        <v>187.03</v>
      </c>
      <c r="L869" s="1">
        <v>0.46076591435185188</v>
      </c>
    </row>
    <row r="870" spans="1:12" x14ac:dyDescent="0.2">
      <c r="A870" s="3">
        <v>1.00462962962963E-2</v>
      </c>
      <c r="B870">
        <v>27.2</v>
      </c>
      <c r="C870">
        <v>27.26</v>
      </c>
      <c r="D870">
        <v>0.06</v>
      </c>
      <c r="E870">
        <v>-194.58</v>
      </c>
      <c r="F870">
        <v>-0.09</v>
      </c>
      <c r="G870">
        <v>-0.54</v>
      </c>
      <c r="H870">
        <v>0</v>
      </c>
      <c r="I870">
        <v>0.6</v>
      </c>
      <c r="J870">
        <v>0</v>
      </c>
      <c r="L870" s="1">
        <v>0.46077753472222222</v>
      </c>
    </row>
    <row r="871" spans="1:12" x14ac:dyDescent="0.2">
      <c r="A871" s="3">
        <v>1.0057870370370399E-2</v>
      </c>
      <c r="B871">
        <v>27.2</v>
      </c>
      <c r="C871">
        <v>27.26</v>
      </c>
      <c r="D871">
        <v>0.06</v>
      </c>
      <c r="E871">
        <v>-194.52</v>
      </c>
      <c r="F871">
        <v>0</v>
      </c>
      <c r="G871">
        <v>0.36</v>
      </c>
      <c r="H871">
        <v>21</v>
      </c>
      <c r="I871">
        <v>0.04</v>
      </c>
      <c r="J871">
        <v>577.54999999999995</v>
      </c>
      <c r="L871" s="1">
        <v>0.460789375</v>
      </c>
    </row>
    <row r="872" spans="1:12" x14ac:dyDescent="0.2">
      <c r="A872" s="3">
        <v>1.00694444444444E-2</v>
      </c>
      <c r="B872">
        <v>27.2</v>
      </c>
      <c r="C872">
        <v>27.26</v>
      </c>
      <c r="D872">
        <v>0.06</v>
      </c>
      <c r="E872">
        <v>-194.46</v>
      </c>
      <c r="F872">
        <v>0</v>
      </c>
      <c r="G872">
        <v>0.36</v>
      </c>
      <c r="H872">
        <v>21</v>
      </c>
      <c r="I872">
        <v>0.34</v>
      </c>
      <c r="J872">
        <v>62.34</v>
      </c>
      <c r="L872" s="1">
        <v>0.46080131944444447</v>
      </c>
    </row>
    <row r="873" spans="1:12" x14ac:dyDescent="0.2">
      <c r="A873" s="3">
        <v>1.00810185185185E-2</v>
      </c>
      <c r="B873">
        <v>27.2</v>
      </c>
      <c r="C873">
        <v>27.26</v>
      </c>
      <c r="D873">
        <v>0.06</v>
      </c>
      <c r="E873">
        <v>-194.39</v>
      </c>
      <c r="F873">
        <v>0</v>
      </c>
      <c r="G873">
        <v>0.36</v>
      </c>
      <c r="H873">
        <v>21</v>
      </c>
      <c r="I873">
        <v>0.9</v>
      </c>
      <c r="J873">
        <v>23.33</v>
      </c>
      <c r="L873" s="1">
        <v>0.46081332175925921</v>
      </c>
    </row>
    <row r="874" spans="1:12" x14ac:dyDescent="0.2">
      <c r="A874" s="3">
        <v>1.0092592592592599E-2</v>
      </c>
      <c r="B874">
        <v>27.2</v>
      </c>
      <c r="C874">
        <v>27.26</v>
      </c>
      <c r="D874">
        <v>0.06</v>
      </c>
      <c r="E874">
        <v>-194.33</v>
      </c>
      <c r="F874">
        <v>0</v>
      </c>
      <c r="G874">
        <v>0.36</v>
      </c>
      <c r="H874">
        <v>21</v>
      </c>
      <c r="I874">
        <v>0.3</v>
      </c>
      <c r="J874">
        <v>70.17</v>
      </c>
      <c r="L874" s="1">
        <v>0.46082501157407413</v>
      </c>
    </row>
    <row r="875" spans="1:12" x14ac:dyDescent="0.2">
      <c r="A875" s="3">
        <v>1.0104166666666701E-2</v>
      </c>
      <c r="B875">
        <v>27.2</v>
      </c>
      <c r="C875">
        <v>27.26</v>
      </c>
      <c r="D875">
        <v>0.06</v>
      </c>
      <c r="E875">
        <v>-194.27</v>
      </c>
      <c r="F875">
        <v>0</v>
      </c>
      <c r="G875">
        <v>0.36</v>
      </c>
      <c r="H875">
        <v>21</v>
      </c>
      <c r="I875">
        <v>0.75</v>
      </c>
      <c r="J875">
        <v>28</v>
      </c>
      <c r="L875" s="1">
        <v>0.46083696759259257</v>
      </c>
    </row>
    <row r="876" spans="1:12" x14ac:dyDescent="0.2">
      <c r="A876" s="3">
        <v>1.0115740740740699E-2</v>
      </c>
      <c r="B876">
        <v>27.2</v>
      </c>
      <c r="C876">
        <v>27.26</v>
      </c>
      <c r="D876">
        <v>0.06</v>
      </c>
      <c r="E876">
        <v>-194.2</v>
      </c>
      <c r="F876">
        <v>0</v>
      </c>
      <c r="G876">
        <v>0.36</v>
      </c>
      <c r="H876">
        <v>21</v>
      </c>
      <c r="I876">
        <v>0.19</v>
      </c>
      <c r="J876">
        <v>112.54</v>
      </c>
      <c r="L876" s="1">
        <v>0.46084891203703698</v>
      </c>
    </row>
    <row r="877" spans="1:12" x14ac:dyDescent="0.2">
      <c r="A877" s="3">
        <v>1.0127314814814801E-2</v>
      </c>
      <c r="B877">
        <v>27.2</v>
      </c>
      <c r="C877">
        <v>27.26</v>
      </c>
      <c r="D877">
        <v>0.06</v>
      </c>
      <c r="E877">
        <v>-194.14</v>
      </c>
      <c r="F877">
        <v>0</v>
      </c>
      <c r="G877">
        <v>0.36</v>
      </c>
      <c r="H877">
        <v>21</v>
      </c>
      <c r="I877">
        <v>0.45</v>
      </c>
      <c r="J877">
        <v>46.72</v>
      </c>
      <c r="L877" s="1">
        <v>0.46086065972222223</v>
      </c>
    </row>
    <row r="878" spans="1:12" x14ac:dyDescent="0.2">
      <c r="A878" s="3">
        <v>1.01388888888889E-2</v>
      </c>
      <c r="B878">
        <v>27.2</v>
      </c>
      <c r="C878">
        <v>27.26</v>
      </c>
      <c r="D878">
        <v>0.06</v>
      </c>
      <c r="E878">
        <v>-194.08</v>
      </c>
      <c r="F878">
        <v>0</v>
      </c>
      <c r="G878">
        <v>0.36</v>
      </c>
      <c r="H878">
        <v>21</v>
      </c>
      <c r="I878">
        <v>1.0900000000000001</v>
      </c>
      <c r="J878">
        <v>19.3</v>
      </c>
      <c r="L878" s="1">
        <v>0.46087243055555555</v>
      </c>
    </row>
    <row r="879" spans="1:12" x14ac:dyDescent="0.2">
      <c r="A879" s="3">
        <v>1.0150462962963E-2</v>
      </c>
      <c r="B879">
        <v>27.2</v>
      </c>
      <c r="C879">
        <v>27.26</v>
      </c>
      <c r="D879">
        <v>0.06</v>
      </c>
      <c r="E879">
        <v>-194.01</v>
      </c>
      <c r="F879">
        <v>0</v>
      </c>
      <c r="G879">
        <v>0.36</v>
      </c>
      <c r="H879">
        <v>21</v>
      </c>
      <c r="I879">
        <v>0.22</v>
      </c>
      <c r="J879">
        <v>93.68</v>
      </c>
      <c r="L879" s="1">
        <v>0.4608843402777778</v>
      </c>
    </row>
    <row r="880" spans="1:12" x14ac:dyDescent="0.2">
      <c r="A880" s="3">
        <v>1.0162037037037001E-2</v>
      </c>
      <c r="B880">
        <v>27.2</v>
      </c>
      <c r="C880">
        <v>27.26</v>
      </c>
      <c r="D880">
        <v>0.06</v>
      </c>
      <c r="E880">
        <v>-193.95</v>
      </c>
      <c r="F880">
        <v>0</v>
      </c>
      <c r="G880">
        <v>0.36</v>
      </c>
      <c r="H880">
        <v>21</v>
      </c>
      <c r="I880">
        <v>0.6</v>
      </c>
      <c r="J880">
        <v>35.01</v>
      </c>
      <c r="L880" s="1">
        <v>0.46089630787037034</v>
      </c>
    </row>
    <row r="881" spans="1:12" x14ac:dyDescent="0.2">
      <c r="A881" s="3">
        <v>1.01736111111111E-2</v>
      </c>
      <c r="B881">
        <v>27.29</v>
      </c>
      <c r="C881">
        <v>27.26</v>
      </c>
      <c r="D881">
        <v>-0.03</v>
      </c>
      <c r="E881">
        <v>-193.98</v>
      </c>
      <c r="F881">
        <v>-0.09</v>
      </c>
      <c r="G881">
        <v>-2.17</v>
      </c>
      <c r="H881">
        <v>0</v>
      </c>
      <c r="I881">
        <v>0.15</v>
      </c>
      <c r="J881">
        <v>0</v>
      </c>
      <c r="L881" s="1">
        <v>0.460908125</v>
      </c>
    </row>
    <row r="882" spans="1:12" x14ac:dyDescent="0.2">
      <c r="A882" s="3">
        <v>1.01851851851852E-2</v>
      </c>
      <c r="B882">
        <v>27.29</v>
      </c>
      <c r="C882">
        <v>27.26</v>
      </c>
      <c r="D882">
        <v>-0.03</v>
      </c>
      <c r="E882">
        <v>-194</v>
      </c>
      <c r="F882">
        <v>0</v>
      </c>
      <c r="G882">
        <v>-1.26</v>
      </c>
      <c r="H882">
        <v>0</v>
      </c>
      <c r="I882">
        <v>0.04</v>
      </c>
      <c r="J882">
        <v>0</v>
      </c>
      <c r="L882" s="1">
        <v>0.46092004629629629</v>
      </c>
    </row>
    <row r="883" spans="1:12" x14ac:dyDescent="0.2">
      <c r="A883" s="3">
        <v>1.0196759259259299E-2</v>
      </c>
      <c r="B883">
        <v>27.29</v>
      </c>
      <c r="C883">
        <v>27.26</v>
      </c>
      <c r="D883">
        <v>-0.03</v>
      </c>
      <c r="E883">
        <v>-194.03</v>
      </c>
      <c r="F883">
        <v>0</v>
      </c>
      <c r="G883">
        <v>-1.26</v>
      </c>
      <c r="H883">
        <v>0</v>
      </c>
      <c r="I883">
        <v>0.04</v>
      </c>
      <c r="J883">
        <v>0</v>
      </c>
      <c r="L883" s="1">
        <v>0.46093151620370371</v>
      </c>
    </row>
    <row r="884" spans="1:12" x14ac:dyDescent="0.2">
      <c r="A884" s="3">
        <v>1.02083333333333E-2</v>
      </c>
      <c r="B884">
        <v>27.29</v>
      </c>
      <c r="C884">
        <v>27.26</v>
      </c>
      <c r="D884">
        <v>-0.03</v>
      </c>
      <c r="E884">
        <v>-194.06</v>
      </c>
      <c r="F884">
        <v>0</v>
      </c>
      <c r="G884">
        <v>-1.26</v>
      </c>
      <c r="H884">
        <v>0</v>
      </c>
      <c r="I884">
        <v>0.04</v>
      </c>
      <c r="J884">
        <v>0</v>
      </c>
      <c r="L884" s="1">
        <v>0.4609437384259259</v>
      </c>
    </row>
    <row r="885" spans="1:12" x14ac:dyDescent="0.2">
      <c r="A885" s="3">
        <v>1.02199074074074E-2</v>
      </c>
      <c r="B885">
        <v>27.29</v>
      </c>
      <c r="C885">
        <v>27.26</v>
      </c>
      <c r="D885">
        <v>-0.03</v>
      </c>
      <c r="E885">
        <v>-194.08</v>
      </c>
      <c r="F885">
        <v>0</v>
      </c>
      <c r="G885">
        <v>-1.26</v>
      </c>
      <c r="H885">
        <v>0</v>
      </c>
      <c r="I885">
        <v>0.04</v>
      </c>
      <c r="J885">
        <v>0</v>
      </c>
      <c r="L885" s="1">
        <v>0.46095524305555552</v>
      </c>
    </row>
    <row r="886" spans="1:12" x14ac:dyDescent="0.2">
      <c r="A886" s="3">
        <v>1.0231481481481499E-2</v>
      </c>
      <c r="B886">
        <v>27.29</v>
      </c>
      <c r="C886">
        <v>27.26</v>
      </c>
      <c r="D886">
        <v>-0.03</v>
      </c>
      <c r="E886">
        <v>-194.11</v>
      </c>
      <c r="F886">
        <v>0</v>
      </c>
      <c r="G886">
        <v>-1.26</v>
      </c>
      <c r="H886">
        <v>0</v>
      </c>
      <c r="I886">
        <v>0.04</v>
      </c>
      <c r="J886">
        <v>0</v>
      </c>
      <c r="L886" s="1">
        <v>0.46096710648148148</v>
      </c>
    </row>
    <row r="887" spans="1:12" x14ac:dyDescent="0.2">
      <c r="A887" s="3">
        <v>1.0243055555555601E-2</v>
      </c>
      <c r="B887">
        <v>27.29</v>
      </c>
      <c r="C887">
        <v>27.26</v>
      </c>
      <c r="D887">
        <v>-0.03</v>
      </c>
      <c r="E887">
        <v>-194.14</v>
      </c>
      <c r="F887">
        <v>0</v>
      </c>
      <c r="G887">
        <v>-1.26</v>
      </c>
      <c r="H887">
        <v>0</v>
      </c>
      <c r="I887">
        <v>0.04</v>
      </c>
      <c r="J887">
        <v>0</v>
      </c>
      <c r="L887" s="1">
        <v>0.46097914351851849</v>
      </c>
    </row>
    <row r="888" spans="1:12" x14ac:dyDescent="0.2">
      <c r="A888" s="3">
        <v>1.02546296296296E-2</v>
      </c>
      <c r="B888">
        <v>27.29</v>
      </c>
      <c r="C888">
        <v>27.26</v>
      </c>
      <c r="D888">
        <v>-0.03</v>
      </c>
      <c r="E888">
        <v>-194.17</v>
      </c>
      <c r="F888">
        <v>0</v>
      </c>
      <c r="G888">
        <v>-1.26</v>
      </c>
      <c r="H888">
        <v>0</v>
      </c>
      <c r="I888">
        <v>0.04</v>
      </c>
      <c r="J888">
        <v>0</v>
      </c>
      <c r="L888" s="1">
        <v>0.46099099537037036</v>
      </c>
    </row>
    <row r="889" spans="1:12" x14ac:dyDescent="0.2">
      <c r="A889" s="3">
        <v>1.0266203703703699E-2</v>
      </c>
      <c r="B889">
        <v>27.29</v>
      </c>
      <c r="C889">
        <v>27.26</v>
      </c>
      <c r="D889">
        <v>-0.03</v>
      </c>
      <c r="E889">
        <v>-194.19</v>
      </c>
      <c r="F889">
        <v>0</v>
      </c>
      <c r="G889">
        <v>-1.26</v>
      </c>
      <c r="H889">
        <v>0</v>
      </c>
      <c r="I889">
        <v>0.04</v>
      </c>
      <c r="J889">
        <v>0</v>
      </c>
      <c r="L889" s="1">
        <v>0.46100282407407406</v>
      </c>
    </row>
    <row r="890" spans="1:12" x14ac:dyDescent="0.2">
      <c r="A890" s="3">
        <v>1.0277777777777801E-2</v>
      </c>
      <c r="B890">
        <v>27.29</v>
      </c>
      <c r="C890">
        <v>27.26</v>
      </c>
      <c r="D890">
        <v>-0.03</v>
      </c>
      <c r="E890">
        <v>-194.22</v>
      </c>
      <c r="F890">
        <v>0</v>
      </c>
      <c r="G890">
        <v>-1.26</v>
      </c>
      <c r="H890">
        <v>0</v>
      </c>
      <c r="I890">
        <v>0.04</v>
      </c>
      <c r="J890">
        <v>0</v>
      </c>
      <c r="L890" s="1">
        <v>0.46101481481481482</v>
      </c>
    </row>
    <row r="891" spans="1:12" x14ac:dyDescent="0.2">
      <c r="A891" s="3">
        <v>1.02893518518519E-2</v>
      </c>
      <c r="B891">
        <v>27.29</v>
      </c>
      <c r="C891">
        <v>27.26</v>
      </c>
      <c r="D891">
        <v>-0.03</v>
      </c>
      <c r="E891">
        <v>-194.25</v>
      </c>
      <c r="F891">
        <v>0</v>
      </c>
      <c r="G891">
        <v>-1.26</v>
      </c>
      <c r="H891">
        <v>0</v>
      </c>
      <c r="I891">
        <v>0.04</v>
      </c>
      <c r="J891">
        <v>0</v>
      </c>
      <c r="L891" s="1">
        <v>0.46102646990740742</v>
      </c>
    </row>
    <row r="892" spans="1:12" x14ac:dyDescent="0.2">
      <c r="A892" s="3">
        <v>1.0300925925925899E-2</v>
      </c>
      <c r="B892">
        <v>27.29</v>
      </c>
      <c r="C892">
        <v>27.26</v>
      </c>
      <c r="D892">
        <v>-0.03</v>
      </c>
      <c r="E892">
        <v>-194.27</v>
      </c>
      <c r="F892">
        <v>0</v>
      </c>
      <c r="G892">
        <v>-1.26</v>
      </c>
      <c r="H892">
        <v>0</v>
      </c>
      <c r="I892">
        <v>0.04</v>
      </c>
      <c r="J892">
        <v>0</v>
      </c>
      <c r="L892" s="1">
        <v>0.46103846064814813</v>
      </c>
    </row>
    <row r="893" spans="1:12" x14ac:dyDescent="0.2">
      <c r="A893" s="3">
        <v>1.03125E-2</v>
      </c>
      <c r="B893">
        <v>27.29</v>
      </c>
      <c r="C893">
        <v>27.26</v>
      </c>
      <c r="D893">
        <v>-0.03</v>
      </c>
      <c r="E893">
        <v>-194.3</v>
      </c>
      <c r="F893">
        <v>0</v>
      </c>
      <c r="G893">
        <v>-1.26</v>
      </c>
      <c r="H893">
        <v>0</v>
      </c>
      <c r="I893">
        <v>0.04</v>
      </c>
      <c r="J893">
        <v>0</v>
      </c>
      <c r="L893" s="1">
        <v>0.46105025462962962</v>
      </c>
    </row>
    <row r="894" spans="1:12" x14ac:dyDescent="0.2">
      <c r="A894" s="3">
        <v>1.03240740740741E-2</v>
      </c>
      <c r="B894">
        <v>27.29</v>
      </c>
      <c r="C894">
        <v>27.26</v>
      </c>
      <c r="D894">
        <v>-0.03</v>
      </c>
      <c r="E894">
        <v>-194.33</v>
      </c>
      <c r="F894">
        <v>0</v>
      </c>
      <c r="G894">
        <v>-1.27</v>
      </c>
      <c r="H894">
        <v>0</v>
      </c>
      <c r="I894">
        <v>0.04</v>
      </c>
      <c r="J894">
        <v>0</v>
      </c>
      <c r="L894" s="1">
        <v>0.46106202546296293</v>
      </c>
    </row>
    <row r="895" spans="1:12" x14ac:dyDescent="0.2">
      <c r="A895" s="3">
        <v>1.0335648148148101E-2</v>
      </c>
      <c r="B895">
        <v>27.29</v>
      </c>
      <c r="C895">
        <v>27.26</v>
      </c>
      <c r="D895">
        <v>-0.03</v>
      </c>
      <c r="E895">
        <v>-194.36</v>
      </c>
      <c r="F895">
        <v>0</v>
      </c>
      <c r="G895">
        <v>-1.27</v>
      </c>
      <c r="H895">
        <v>0</v>
      </c>
      <c r="I895">
        <v>0.04</v>
      </c>
      <c r="J895">
        <v>0</v>
      </c>
      <c r="L895" s="1">
        <v>0.46107372685185188</v>
      </c>
    </row>
    <row r="896" spans="1:12" x14ac:dyDescent="0.2">
      <c r="A896" s="3">
        <v>1.03472222222222E-2</v>
      </c>
      <c r="B896">
        <v>27.29</v>
      </c>
      <c r="C896">
        <v>27.26</v>
      </c>
      <c r="D896">
        <v>-0.03</v>
      </c>
      <c r="E896">
        <v>-194.38</v>
      </c>
      <c r="F896">
        <v>0</v>
      </c>
      <c r="G896">
        <v>-1.27</v>
      </c>
      <c r="H896">
        <v>0</v>
      </c>
      <c r="I896">
        <v>0.04</v>
      </c>
      <c r="J896">
        <v>0</v>
      </c>
      <c r="L896" s="1">
        <v>0.46108579861111115</v>
      </c>
    </row>
    <row r="897" spans="1:12" x14ac:dyDescent="0.2">
      <c r="A897" s="3">
        <v>1.03587962962963E-2</v>
      </c>
      <c r="B897">
        <v>27.29</v>
      </c>
      <c r="C897">
        <v>27.26</v>
      </c>
      <c r="D897">
        <v>-0.03</v>
      </c>
      <c r="E897">
        <v>-194.41</v>
      </c>
      <c r="F897">
        <v>0</v>
      </c>
      <c r="G897">
        <v>-1.27</v>
      </c>
      <c r="H897">
        <v>0</v>
      </c>
      <c r="I897">
        <v>0.04</v>
      </c>
      <c r="J897">
        <v>0</v>
      </c>
      <c r="L897" s="1">
        <v>0.46109778935185181</v>
      </c>
    </row>
    <row r="898" spans="1:12" x14ac:dyDescent="0.2">
      <c r="A898" s="3">
        <v>1.03703703703704E-2</v>
      </c>
      <c r="B898">
        <v>27.29</v>
      </c>
      <c r="C898">
        <v>27.26</v>
      </c>
      <c r="D898">
        <v>-0.03</v>
      </c>
      <c r="E898">
        <v>-194.44</v>
      </c>
      <c r="F898">
        <v>0</v>
      </c>
      <c r="G898">
        <v>-1.27</v>
      </c>
      <c r="H898">
        <v>0</v>
      </c>
      <c r="I898">
        <v>0.04</v>
      </c>
      <c r="J898">
        <v>0</v>
      </c>
      <c r="L898" s="1">
        <v>0.46110937499999999</v>
      </c>
    </row>
    <row r="899" spans="1:12" x14ac:dyDescent="0.2">
      <c r="A899" s="3">
        <v>1.03819444444444E-2</v>
      </c>
      <c r="B899">
        <v>27.29</v>
      </c>
      <c r="C899">
        <v>27.26</v>
      </c>
      <c r="D899">
        <v>-0.03</v>
      </c>
      <c r="E899">
        <v>-194.46</v>
      </c>
      <c r="F899">
        <v>0</v>
      </c>
      <c r="G899">
        <v>-1.27</v>
      </c>
      <c r="H899">
        <v>0</v>
      </c>
      <c r="I899">
        <v>0.04</v>
      </c>
      <c r="J899">
        <v>0</v>
      </c>
      <c r="L899" s="1">
        <v>0.46112118055555557</v>
      </c>
    </row>
    <row r="900" spans="1:12" x14ac:dyDescent="0.2">
      <c r="A900" s="3">
        <v>1.03935185185185E-2</v>
      </c>
      <c r="B900">
        <v>27.29</v>
      </c>
      <c r="C900">
        <v>27.26</v>
      </c>
      <c r="D900">
        <v>-0.03</v>
      </c>
      <c r="E900">
        <v>-194.49</v>
      </c>
      <c r="F900">
        <v>0</v>
      </c>
      <c r="G900">
        <v>-1.27</v>
      </c>
      <c r="H900">
        <v>0</v>
      </c>
      <c r="I900">
        <v>0.04</v>
      </c>
      <c r="J900">
        <v>0</v>
      </c>
      <c r="L900" s="1">
        <v>0.46113304398148153</v>
      </c>
    </row>
    <row r="901" spans="1:12" x14ac:dyDescent="0.2">
      <c r="A901" s="3">
        <v>1.0405092592592599E-2</v>
      </c>
      <c r="B901">
        <v>27.29</v>
      </c>
      <c r="C901">
        <v>27.26</v>
      </c>
      <c r="D901">
        <v>-0.03</v>
      </c>
      <c r="E901">
        <v>-194.52</v>
      </c>
      <c r="F901">
        <v>0</v>
      </c>
      <c r="G901">
        <v>-1.27</v>
      </c>
      <c r="H901">
        <v>0</v>
      </c>
      <c r="I901">
        <v>0.04</v>
      </c>
      <c r="J901">
        <v>0</v>
      </c>
      <c r="L901" s="1">
        <v>0.46114483796296296</v>
      </c>
    </row>
    <row r="902" spans="1:12" x14ac:dyDescent="0.2">
      <c r="A902" s="3">
        <v>1.0416666666666701E-2</v>
      </c>
      <c r="B902">
        <v>27.29</v>
      </c>
      <c r="C902">
        <v>27.26</v>
      </c>
      <c r="D902">
        <v>-0.03</v>
      </c>
      <c r="E902">
        <v>-194.55</v>
      </c>
      <c r="F902">
        <v>0</v>
      </c>
      <c r="G902">
        <v>-1.27</v>
      </c>
      <c r="H902">
        <v>0</v>
      </c>
      <c r="I902">
        <v>0.04</v>
      </c>
      <c r="J902">
        <v>0</v>
      </c>
      <c r="L902" s="1">
        <v>0.46115686342592593</v>
      </c>
    </row>
    <row r="903" spans="1:12" x14ac:dyDescent="0.2">
      <c r="A903" s="3">
        <v>1.04282407407407E-2</v>
      </c>
      <c r="B903">
        <v>27.29</v>
      </c>
      <c r="C903">
        <v>27.26</v>
      </c>
      <c r="D903">
        <v>-0.03</v>
      </c>
      <c r="E903">
        <v>-194.57</v>
      </c>
      <c r="F903">
        <v>0</v>
      </c>
      <c r="G903">
        <v>-1.27</v>
      </c>
      <c r="H903">
        <v>0</v>
      </c>
      <c r="I903">
        <v>0.04</v>
      </c>
      <c r="J903">
        <v>0</v>
      </c>
      <c r="L903" s="1">
        <v>0.46116874999999996</v>
      </c>
    </row>
    <row r="904" spans="1:12" x14ac:dyDescent="0.2">
      <c r="A904" s="3">
        <v>1.0439814814814799E-2</v>
      </c>
      <c r="B904">
        <v>27.29</v>
      </c>
      <c r="C904">
        <v>27.26</v>
      </c>
      <c r="D904">
        <v>-0.03</v>
      </c>
      <c r="E904">
        <v>-194.6</v>
      </c>
      <c r="F904">
        <v>0</v>
      </c>
      <c r="G904">
        <v>-1.27</v>
      </c>
      <c r="H904">
        <v>0</v>
      </c>
      <c r="I904">
        <v>0.04</v>
      </c>
      <c r="J904">
        <v>0</v>
      </c>
      <c r="L904" s="1">
        <v>0.46118054398148151</v>
      </c>
    </row>
    <row r="905" spans="1:12" x14ac:dyDescent="0.2">
      <c r="A905" s="3">
        <v>1.0451388888888901E-2</v>
      </c>
      <c r="B905">
        <v>27.2</v>
      </c>
      <c r="C905">
        <v>27.26</v>
      </c>
      <c r="D905">
        <v>0.06</v>
      </c>
      <c r="E905">
        <v>-194.54</v>
      </c>
      <c r="F905">
        <v>0.09</v>
      </c>
      <c r="G905">
        <v>1.27</v>
      </c>
      <c r="H905">
        <v>42</v>
      </c>
      <c r="I905">
        <v>0.04</v>
      </c>
      <c r="J905">
        <v>1155.0999999999999</v>
      </c>
      <c r="L905" s="1">
        <v>0.46119223379629631</v>
      </c>
    </row>
    <row r="906" spans="1:12" x14ac:dyDescent="0.2">
      <c r="A906" s="3">
        <v>1.0462962962963E-2</v>
      </c>
      <c r="B906">
        <v>27.2</v>
      </c>
      <c r="C906">
        <v>27.26</v>
      </c>
      <c r="D906">
        <v>0.06</v>
      </c>
      <c r="E906">
        <v>-194.47</v>
      </c>
      <c r="F906">
        <v>0</v>
      </c>
      <c r="G906">
        <v>0.36</v>
      </c>
      <c r="H906">
        <v>21</v>
      </c>
      <c r="I906">
        <v>0.22</v>
      </c>
      <c r="J906">
        <v>93.68</v>
      </c>
      <c r="L906" s="1">
        <v>0.46120408564814813</v>
      </c>
    </row>
    <row r="907" spans="1:12" x14ac:dyDescent="0.2">
      <c r="A907" s="3">
        <v>1.0474537037036999E-2</v>
      </c>
      <c r="B907">
        <v>27.2</v>
      </c>
      <c r="C907">
        <v>27.26</v>
      </c>
      <c r="D907">
        <v>0.06</v>
      </c>
      <c r="E907">
        <v>-194.41</v>
      </c>
      <c r="F907">
        <v>0</v>
      </c>
      <c r="G907">
        <v>0.36</v>
      </c>
      <c r="H907">
        <v>21</v>
      </c>
      <c r="I907">
        <v>0.34</v>
      </c>
      <c r="J907">
        <v>62.34</v>
      </c>
      <c r="L907" s="1">
        <v>0.46121622685185182</v>
      </c>
    </row>
    <row r="908" spans="1:12" x14ac:dyDescent="0.2">
      <c r="A908" s="3">
        <v>1.0486111111111101E-2</v>
      </c>
      <c r="B908">
        <v>27.2</v>
      </c>
      <c r="C908">
        <v>27.26</v>
      </c>
      <c r="D908">
        <v>0.06</v>
      </c>
      <c r="E908">
        <v>-194.35</v>
      </c>
      <c r="F908">
        <v>0</v>
      </c>
      <c r="G908">
        <v>0.36</v>
      </c>
      <c r="H908">
        <v>21</v>
      </c>
      <c r="I908">
        <v>0.86</v>
      </c>
      <c r="J908">
        <v>24.34</v>
      </c>
      <c r="L908" s="1">
        <v>0.46122851851851854</v>
      </c>
    </row>
    <row r="909" spans="1:12" x14ac:dyDescent="0.2">
      <c r="A909" s="3">
        <v>1.04976851851852E-2</v>
      </c>
      <c r="B909">
        <v>27.2</v>
      </c>
      <c r="C909">
        <v>27.26</v>
      </c>
      <c r="D909">
        <v>0.06</v>
      </c>
      <c r="E909">
        <v>-194.28</v>
      </c>
      <c r="F909">
        <v>0</v>
      </c>
      <c r="G909">
        <v>0.36</v>
      </c>
      <c r="H909">
        <v>21</v>
      </c>
      <c r="I909">
        <v>0.22</v>
      </c>
      <c r="J909">
        <v>93.68</v>
      </c>
      <c r="L909" s="1">
        <v>0.46124560185185182</v>
      </c>
    </row>
    <row r="910" spans="1:12" x14ac:dyDescent="0.2">
      <c r="A910" s="3">
        <v>1.05092592592593E-2</v>
      </c>
      <c r="B910">
        <v>27.2</v>
      </c>
      <c r="C910">
        <v>27.26</v>
      </c>
      <c r="D910">
        <v>0.06</v>
      </c>
      <c r="E910">
        <v>-194.22</v>
      </c>
      <c r="F910">
        <v>0</v>
      </c>
      <c r="G910">
        <v>0.36</v>
      </c>
      <c r="H910">
        <v>21</v>
      </c>
      <c r="I910">
        <v>0.45</v>
      </c>
      <c r="J910">
        <v>46.72</v>
      </c>
      <c r="L910" s="1">
        <v>0.46125180555555551</v>
      </c>
    </row>
    <row r="911" spans="1:12" x14ac:dyDescent="0.2">
      <c r="A911" s="3">
        <v>1.05208333333333E-2</v>
      </c>
      <c r="B911">
        <v>27.2</v>
      </c>
      <c r="C911">
        <v>27.26</v>
      </c>
      <c r="D911">
        <v>0.06</v>
      </c>
      <c r="E911">
        <v>-194.16</v>
      </c>
      <c r="F911">
        <v>0</v>
      </c>
      <c r="G911">
        <v>0.36</v>
      </c>
      <c r="H911">
        <v>21</v>
      </c>
      <c r="I911">
        <v>0.11</v>
      </c>
      <c r="J911">
        <v>188.37</v>
      </c>
      <c r="L911" s="1">
        <v>0.4612735648148148</v>
      </c>
    </row>
    <row r="912" spans="1:12" x14ac:dyDescent="0.2">
      <c r="A912" s="3">
        <v>1.05324074074074E-2</v>
      </c>
      <c r="B912">
        <v>27.2</v>
      </c>
      <c r="C912">
        <v>27.26</v>
      </c>
      <c r="D912">
        <v>0.06</v>
      </c>
      <c r="E912">
        <v>-194.09</v>
      </c>
      <c r="F912">
        <v>0</v>
      </c>
      <c r="G912">
        <v>0.36</v>
      </c>
      <c r="H912">
        <v>21</v>
      </c>
      <c r="I912">
        <v>0.41</v>
      </c>
      <c r="J912">
        <v>50.98</v>
      </c>
      <c r="L912" s="1">
        <v>0.46130170138888887</v>
      </c>
    </row>
    <row r="913" spans="1:12" x14ac:dyDescent="0.2">
      <c r="A913" s="3">
        <v>1.05439814814815E-2</v>
      </c>
      <c r="B913">
        <v>27.2</v>
      </c>
      <c r="C913">
        <v>27.26</v>
      </c>
      <c r="D913">
        <v>0.06</v>
      </c>
      <c r="E913">
        <v>-194.03</v>
      </c>
      <c r="F913">
        <v>0</v>
      </c>
      <c r="G913">
        <v>0.36</v>
      </c>
      <c r="H913">
        <v>21</v>
      </c>
      <c r="I913">
        <v>1.01</v>
      </c>
      <c r="J913">
        <v>20.73</v>
      </c>
      <c r="L913" s="1">
        <v>0.46130170138888887</v>
      </c>
    </row>
    <row r="914" spans="1:12" x14ac:dyDescent="0.2">
      <c r="A914" s="3">
        <v>1.0555555555555599E-2</v>
      </c>
      <c r="B914">
        <v>27.2</v>
      </c>
      <c r="C914">
        <v>27.26</v>
      </c>
      <c r="D914">
        <v>0.06</v>
      </c>
      <c r="E914">
        <v>-193.97</v>
      </c>
      <c r="F914">
        <v>0</v>
      </c>
      <c r="G914">
        <v>0.36</v>
      </c>
      <c r="H914">
        <v>21</v>
      </c>
      <c r="I914">
        <v>0.37</v>
      </c>
      <c r="J914">
        <v>56.09</v>
      </c>
      <c r="L914" s="1">
        <v>0.46130170138888887</v>
      </c>
    </row>
    <row r="915" spans="1:12" x14ac:dyDescent="0.2">
      <c r="A915" s="3">
        <v>1.05671296296296E-2</v>
      </c>
      <c r="B915">
        <v>27.2</v>
      </c>
      <c r="C915">
        <v>27.26</v>
      </c>
      <c r="D915">
        <v>0.06</v>
      </c>
      <c r="E915">
        <v>-193.9</v>
      </c>
      <c r="F915">
        <v>0</v>
      </c>
      <c r="G915">
        <v>0.36</v>
      </c>
      <c r="H915">
        <v>21</v>
      </c>
      <c r="I915">
        <v>0.71</v>
      </c>
      <c r="J915">
        <v>29.48</v>
      </c>
      <c r="L915" s="1">
        <v>0.46132458333333332</v>
      </c>
    </row>
    <row r="916" spans="1:12" x14ac:dyDescent="0.2">
      <c r="A916" s="3">
        <v>1.05787037037037E-2</v>
      </c>
      <c r="B916">
        <v>27.1</v>
      </c>
      <c r="C916">
        <v>27.26</v>
      </c>
      <c r="D916">
        <v>0.15</v>
      </c>
      <c r="E916">
        <v>-193.75</v>
      </c>
      <c r="F916">
        <v>0.09</v>
      </c>
      <c r="G916">
        <v>2.9</v>
      </c>
      <c r="H916">
        <v>63</v>
      </c>
      <c r="I916">
        <v>0.15</v>
      </c>
      <c r="J916">
        <v>422.7</v>
      </c>
      <c r="L916" s="1">
        <v>0.46132458333333332</v>
      </c>
    </row>
    <row r="917" spans="1:12" x14ac:dyDescent="0.2">
      <c r="A917" s="3">
        <v>1.0590277777777799E-2</v>
      </c>
      <c r="B917">
        <v>27.1</v>
      </c>
      <c r="C917">
        <v>27.26</v>
      </c>
      <c r="D917">
        <v>0.15</v>
      </c>
      <c r="E917">
        <v>-193.6</v>
      </c>
      <c r="F917">
        <v>0</v>
      </c>
      <c r="G917">
        <v>1.99</v>
      </c>
      <c r="H917">
        <v>63</v>
      </c>
      <c r="I917">
        <v>0.83</v>
      </c>
      <c r="J917">
        <v>76.349999999999994</v>
      </c>
      <c r="L917" s="1">
        <v>0.46144069444444447</v>
      </c>
    </row>
    <row r="918" spans="1:12" x14ac:dyDescent="0.2">
      <c r="A918" s="3">
        <v>1.06018518518519E-2</v>
      </c>
      <c r="B918">
        <v>27.1</v>
      </c>
      <c r="C918">
        <v>27.26</v>
      </c>
      <c r="D918">
        <v>0.15</v>
      </c>
      <c r="E918">
        <v>-193.44</v>
      </c>
      <c r="F918">
        <v>0</v>
      </c>
      <c r="G918">
        <v>1.99</v>
      </c>
      <c r="H918">
        <v>63</v>
      </c>
      <c r="I918">
        <v>1.88</v>
      </c>
      <c r="J918">
        <v>33.57</v>
      </c>
      <c r="L918" s="1">
        <v>0.46144069444444447</v>
      </c>
    </row>
    <row r="919" spans="1:12" x14ac:dyDescent="0.2">
      <c r="A919" s="3">
        <v>1.0613425925925899E-2</v>
      </c>
      <c r="B919">
        <v>27.1</v>
      </c>
      <c r="C919">
        <v>27.26</v>
      </c>
      <c r="D919">
        <v>0.15</v>
      </c>
      <c r="E919">
        <v>-193.29</v>
      </c>
      <c r="F919">
        <v>0</v>
      </c>
      <c r="G919">
        <v>1.99</v>
      </c>
      <c r="H919">
        <v>63</v>
      </c>
      <c r="I919">
        <v>0.98</v>
      </c>
      <c r="J919">
        <v>64.59</v>
      </c>
      <c r="L919" s="1">
        <v>0.46144069444444447</v>
      </c>
    </row>
    <row r="920" spans="1:12" x14ac:dyDescent="0.2">
      <c r="A920" s="3">
        <v>1.0625000000000001E-2</v>
      </c>
      <c r="B920">
        <v>27.1</v>
      </c>
      <c r="C920">
        <v>27.26</v>
      </c>
      <c r="D920">
        <v>0.15</v>
      </c>
      <c r="E920">
        <v>-193.13</v>
      </c>
      <c r="F920">
        <v>0</v>
      </c>
      <c r="G920">
        <v>1.99</v>
      </c>
      <c r="H920">
        <v>63</v>
      </c>
      <c r="I920">
        <v>0.52</v>
      </c>
      <c r="J920">
        <v>120.08</v>
      </c>
      <c r="L920" s="1">
        <v>0.46144069444444447</v>
      </c>
    </row>
    <row r="921" spans="1:12" x14ac:dyDescent="0.2">
      <c r="A921" s="3">
        <v>1.06365740740741E-2</v>
      </c>
      <c r="B921">
        <v>27.1</v>
      </c>
      <c r="C921">
        <v>27.26</v>
      </c>
      <c r="D921">
        <v>0.15</v>
      </c>
      <c r="E921">
        <v>-192.98</v>
      </c>
      <c r="F921">
        <v>0</v>
      </c>
      <c r="G921">
        <v>1.99</v>
      </c>
      <c r="H921">
        <v>63</v>
      </c>
      <c r="I921">
        <v>0.94</v>
      </c>
      <c r="J921">
        <v>67.180000000000007</v>
      </c>
      <c r="L921" s="1">
        <v>0.46144069444444447</v>
      </c>
    </row>
    <row r="922" spans="1:12" x14ac:dyDescent="0.2">
      <c r="A922" s="3">
        <v>1.0648148148148099E-2</v>
      </c>
      <c r="B922">
        <v>27.1</v>
      </c>
      <c r="C922">
        <v>27.26</v>
      </c>
      <c r="D922">
        <v>0.15</v>
      </c>
      <c r="E922">
        <v>-192.83</v>
      </c>
      <c r="F922">
        <v>0</v>
      </c>
      <c r="G922">
        <v>2</v>
      </c>
      <c r="H922">
        <v>63</v>
      </c>
      <c r="I922">
        <v>1.61</v>
      </c>
      <c r="J922">
        <v>39.04</v>
      </c>
      <c r="L922" s="1">
        <v>0.46144069444444447</v>
      </c>
    </row>
    <row r="923" spans="1:12" x14ac:dyDescent="0.2">
      <c r="A923" s="3">
        <v>1.0659722222222201E-2</v>
      </c>
      <c r="B923">
        <v>27.1</v>
      </c>
      <c r="C923">
        <v>27.26</v>
      </c>
      <c r="D923">
        <v>0.15</v>
      </c>
      <c r="E923">
        <v>-192.67</v>
      </c>
      <c r="F923">
        <v>0</v>
      </c>
      <c r="G923">
        <v>2</v>
      </c>
      <c r="H923">
        <v>63</v>
      </c>
      <c r="I923">
        <v>0.98</v>
      </c>
      <c r="J923">
        <v>64.59</v>
      </c>
      <c r="L923" s="1">
        <v>0.46144069444444447</v>
      </c>
    </row>
    <row r="924" spans="1:12" x14ac:dyDescent="0.2">
      <c r="A924" s="3">
        <v>1.06712962962963E-2</v>
      </c>
      <c r="B924">
        <v>27.1</v>
      </c>
      <c r="C924">
        <v>27.26</v>
      </c>
      <c r="D924">
        <v>0.15</v>
      </c>
      <c r="E924">
        <v>-192.52</v>
      </c>
      <c r="F924">
        <v>0</v>
      </c>
      <c r="G924">
        <v>2</v>
      </c>
      <c r="H924">
        <v>63</v>
      </c>
      <c r="I924">
        <v>0.83</v>
      </c>
      <c r="J924">
        <v>76.349999999999994</v>
      </c>
      <c r="L924" s="1">
        <v>0.46144069444444447</v>
      </c>
    </row>
    <row r="925" spans="1:12" x14ac:dyDescent="0.2">
      <c r="A925" s="3">
        <v>1.06828703703704E-2</v>
      </c>
      <c r="B925">
        <v>27.1</v>
      </c>
      <c r="C925">
        <v>27.26</v>
      </c>
      <c r="D925">
        <v>0.15</v>
      </c>
      <c r="E925">
        <v>-192.37</v>
      </c>
      <c r="F925">
        <v>0</v>
      </c>
      <c r="G925">
        <v>2</v>
      </c>
      <c r="H925">
        <v>63</v>
      </c>
      <c r="I925">
        <v>1.39</v>
      </c>
      <c r="J925">
        <v>45.37</v>
      </c>
      <c r="L925" s="1">
        <v>0.46144069444444447</v>
      </c>
    </row>
    <row r="926" spans="1:12" x14ac:dyDescent="0.2">
      <c r="A926" s="3">
        <v>1.0694444444444401E-2</v>
      </c>
      <c r="B926">
        <v>27.1</v>
      </c>
      <c r="C926">
        <v>27.26</v>
      </c>
      <c r="D926">
        <v>0.15</v>
      </c>
      <c r="E926">
        <v>-192.21</v>
      </c>
      <c r="F926">
        <v>0</v>
      </c>
      <c r="G926">
        <v>2</v>
      </c>
      <c r="H926">
        <v>63</v>
      </c>
      <c r="I926">
        <v>0.94</v>
      </c>
      <c r="J926">
        <v>67.180000000000007</v>
      </c>
      <c r="L926" s="1">
        <v>0.46146878472222225</v>
      </c>
    </row>
    <row r="927" spans="1:12" x14ac:dyDescent="0.2">
      <c r="A927" s="3">
        <v>1.07060185185185E-2</v>
      </c>
      <c r="B927">
        <v>27.1</v>
      </c>
      <c r="C927">
        <v>27.26</v>
      </c>
      <c r="D927">
        <v>0.15</v>
      </c>
      <c r="E927">
        <v>-192.06</v>
      </c>
      <c r="F927">
        <v>0</v>
      </c>
      <c r="G927">
        <v>2</v>
      </c>
      <c r="H927">
        <v>63</v>
      </c>
      <c r="I927">
        <v>0.6</v>
      </c>
      <c r="J927">
        <v>105.04</v>
      </c>
      <c r="L927" s="1">
        <v>0.46146878472222225</v>
      </c>
    </row>
    <row r="928" spans="1:12" x14ac:dyDescent="0.2">
      <c r="A928" s="3">
        <v>1.07175925925926E-2</v>
      </c>
      <c r="B928">
        <v>27.1</v>
      </c>
      <c r="C928">
        <v>27.26</v>
      </c>
      <c r="D928">
        <v>0.15</v>
      </c>
      <c r="E928">
        <v>-191.9</v>
      </c>
      <c r="F928">
        <v>0</v>
      </c>
      <c r="G928">
        <v>2</v>
      </c>
      <c r="H928">
        <v>63</v>
      </c>
      <c r="I928">
        <v>1.54</v>
      </c>
      <c r="J928">
        <v>40.94</v>
      </c>
      <c r="L928" s="1">
        <v>0.46146878472222225</v>
      </c>
    </row>
    <row r="929" spans="1:12" x14ac:dyDescent="0.2">
      <c r="A929" s="3">
        <v>1.0729166666666699E-2</v>
      </c>
      <c r="B929">
        <v>27.1</v>
      </c>
      <c r="C929">
        <v>27.26</v>
      </c>
      <c r="D929">
        <v>0.15</v>
      </c>
      <c r="E929">
        <v>-191.75</v>
      </c>
      <c r="F929">
        <v>0</v>
      </c>
      <c r="G929">
        <v>2</v>
      </c>
      <c r="H929">
        <v>63</v>
      </c>
      <c r="I929">
        <v>1.0900000000000001</v>
      </c>
      <c r="J929">
        <v>57.9</v>
      </c>
      <c r="L929" s="1">
        <v>0.46150053240740746</v>
      </c>
    </row>
    <row r="930" spans="1:12" x14ac:dyDescent="0.2">
      <c r="A930" s="3">
        <v>1.07407407407407E-2</v>
      </c>
      <c r="B930">
        <v>27.1</v>
      </c>
      <c r="C930">
        <v>27.26</v>
      </c>
      <c r="D930">
        <v>0.15</v>
      </c>
      <c r="E930">
        <v>-191.6</v>
      </c>
      <c r="F930">
        <v>0</v>
      </c>
      <c r="G930">
        <v>2</v>
      </c>
      <c r="H930">
        <v>63</v>
      </c>
      <c r="I930">
        <v>0.52</v>
      </c>
      <c r="J930">
        <v>120.08</v>
      </c>
      <c r="L930" s="1">
        <v>0.46150053240740746</v>
      </c>
    </row>
    <row r="931" spans="1:12" x14ac:dyDescent="0.2">
      <c r="A931" s="3">
        <v>1.07523148148148E-2</v>
      </c>
      <c r="B931">
        <v>27.1</v>
      </c>
      <c r="C931">
        <v>27.26</v>
      </c>
      <c r="D931">
        <v>0.15</v>
      </c>
      <c r="E931">
        <v>-191.44</v>
      </c>
      <c r="F931">
        <v>0</v>
      </c>
      <c r="G931">
        <v>2</v>
      </c>
      <c r="H931">
        <v>63</v>
      </c>
      <c r="I931">
        <v>1.2</v>
      </c>
      <c r="J931">
        <v>52.47</v>
      </c>
      <c r="L931" s="1">
        <v>0.46150053240740746</v>
      </c>
    </row>
    <row r="932" spans="1:12" x14ac:dyDescent="0.2">
      <c r="A932" s="3">
        <v>1.0763888888888899E-2</v>
      </c>
      <c r="B932">
        <v>27.1</v>
      </c>
      <c r="C932">
        <v>27.26</v>
      </c>
      <c r="D932">
        <v>0.15</v>
      </c>
      <c r="E932">
        <v>-191.29</v>
      </c>
      <c r="F932">
        <v>0</v>
      </c>
      <c r="G932">
        <v>2</v>
      </c>
      <c r="H932">
        <v>63</v>
      </c>
      <c r="I932">
        <v>1.43</v>
      </c>
      <c r="J932">
        <v>44.18</v>
      </c>
      <c r="L932" s="1">
        <v>0.46156538194444446</v>
      </c>
    </row>
    <row r="933" spans="1:12" x14ac:dyDescent="0.2">
      <c r="A933" s="3">
        <v>1.0775462962963001E-2</v>
      </c>
      <c r="B933">
        <v>27.2</v>
      </c>
      <c r="C933">
        <v>27.26</v>
      </c>
      <c r="D933">
        <v>0.06</v>
      </c>
      <c r="E933">
        <v>-191.23</v>
      </c>
      <c r="F933">
        <v>-0.09</v>
      </c>
      <c r="G933">
        <v>-0.53</v>
      </c>
      <c r="H933">
        <v>0</v>
      </c>
      <c r="I933">
        <v>0.6</v>
      </c>
      <c r="J933">
        <v>0</v>
      </c>
      <c r="L933" s="1">
        <v>0.4615677777777778</v>
      </c>
    </row>
    <row r="934" spans="1:12" x14ac:dyDescent="0.2">
      <c r="A934" s="3">
        <v>1.0787037037037E-2</v>
      </c>
      <c r="B934">
        <v>27.2</v>
      </c>
      <c r="C934">
        <v>27.26</v>
      </c>
      <c r="D934">
        <v>0.06</v>
      </c>
      <c r="E934">
        <v>-191.16</v>
      </c>
      <c r="F934">
        <v>0</v>
      </c>
      <c r="G934">
        <v>0.38</v>
      </c>
      <c r="H934">
        <v>21</v>
      </c>
      <c r="I934">
        <v>0.04</v>
      </c>
      <c r="J934">
        <v>577.54999999999995</v>
      </c>
      <c r="L934" s="1">
        <v>0.4615677777777778</v>
      </c>
    </row>
    <row r="935" spans="1:12" x14ac:dyDescent="0.2">
      <c r="A935" s="3">
        <v>1.0798611111111101E-2</v>
      </c>
      <c r="B935">
        <v>27.2</v>
      </c>
      <c r="C935">
        <v>27.26</v>
      </c>
      <c r="D935">
        <v>0.06</v>
      </c>
      <c r="E935">
        <v>-191.1</v>
      </c>
      <c r="F935">
        <v>0</v>
      </c>
      <c r="G935">
        <v>0.38</v>
      </c>
      <c r="H935">
        <v>21</v>
      </c>
      <c r="I935">
        <v>0.34</v>
      </c>
      <c r="J935">
        <v>62.34</v>
      </c>
      <c r="L935" s="1">
        <v>0.4615677777777778</v>
      </c>
    </row>
    <row r="936" spans="1:12" x14ac:dyDescent="0.2">
      <c r="A936" s="3">
        <v>1.08101851851852E-2</v>
      </c>
      <c r="B936">
        <v>27.2</v>
      </c>
      <c r="C936">
        <v>27.26</v>
      </c>
      <c r="D936">
        <v>0.06</v>
      </c>
      <c r="E936">
        <v>-191.04</v>
      </c>
      <c r="F936">
        <v>0</v>
      </c>
      <c r="G936">
        <v>0.38</v>
      </c>
      <c r="H936">
        <v>21</v>
      </c>
      <c r="I936">
        <v>0.6</v>
      </c>
      <c r="J936">
        <v>35.01</v>
      </c>
      <c r="L936" s="1">
        <v>0.4615677777777778</v>
      </c>
    </row>
    <row r="937" spans="1:12" x14ac:dyDescent="0.2">
      <c r="A937" s="3">
        <v>1.08217592592593E-2</v>
      </c>
      <c r="B937">
        <v>27.2</v>
      </c>
      <c r="C937">
        <v>27.26</v>
      </c>
      <c r="D937">
        <v>0.06</v>
      </c>
      <c r="E937">
        <v>-190.97</v>
      </c>
      <c r="F937">
        <v>0</v>
      </c>
      <c r="G937">
        <v>0.38</v>
      </c>
      <c r="H937">
        <v>21</v>
      </c>
      <c r="I937">
        <v>0.19</v>
      </c>
      <c r="J937">
        <v>112.54</v>
      </c>
      <c r="L937" s="1">
        <v>0.46157959490740735</v>
      </c>
    </row>
    <row r="938" spans="1:12" x14ac:dyDescent="0.2">
      <c r="A938" s="3">
        <v>1.0833333333333301E-2</v>
      </c>
      <c r="B938">
        <v>27.2</v>
      </c>
      <c r="C938">
        <v>27.26</v>
      </c>
      <c r="D938">
        <v>0.06</v>
      </c>
      <c r="E938">
        <v>-190.91</v>
      </c>
      <c r="F938">
        <v>0</v>
      </c>
      <c r="G938">
        <v>0.38</v>
      </c>
      <c r="H938">
        <v>21</v>
      </c>
      <c r="I938">
        <v>0.45</v>
      </c>
      <c r="J938">
        <v>46.72</v>
      </c>
      <c r="L938" s="1">
        <v>0.46159837962962963</v>
      </c>
    </row>
    <row r="939" spans="1:12" x14ac:dyDescent="0.2">
      <c r="A939" s="3">
        <v>1.08449074074074E-2</v>
      </c>
      <c r="B939">
        <v>27.29</v>
      </c>
      <c r="C939">
        <v>27.26</v>
      </c>
      <c r="D939">
        <v>-0.03</v>
      </c>
      <c r="E939">
        <v>-190.94</v>
      </c>
      <c r="F939">
        <v>-0.09</v>
      </c>
      <c r="G939">
        <v>-2.16</v>
      </c>
      <c r="H939">
        <v>0</v>
      </c>
      <c r="I939">
        <v>1.0900000000000001</v>
      </c>
      <c r="J939">
        <v>0</v>
      </c>
      <c r="L939" s="1">
        <v>0.46159837962962963</v>
      </c>
    </row>
    <row r="940" spans="1:12" x14ac:dyDescent="0.2">
      <c r="A940" s="3">
        <v>1.08564814814815E-2</v>
      </c>
      <c r="B940">
        <v>27.29</v>
      </c>
      <c r="C940">
        <v>27.26</v>
      </c>
      <c r="D940">
        <v>-0.03</v>
      </c>
      <c r="E940">
        <v>-190.96</v>
      </c>
      <c r="F940">
        <v>0</v>
      </c>
      <c r="G940">
        <v>-1.25</v>
      </c>
      <c r="H940">
        <v>0</v>
      </c>
      <c r="I940">
        <v>0.04</v>
      </c>
      <c r="J940">
        <v>0</v>
      </c>
      <c r="L940" s="1">
        <v>0.46167093750000004</v>
      </c>
    </row>
    <row r="941" spans="1:12" x14ac:dyDescent="0.2">
      <c r="A941" s="3">
        <v>1.08680555555556E-2</v>
      </c>
      <c r="B941">
        <v>27.29</v>
      </c>
      <c r="C941">
        <v>27.26</v>
      </c>
      <c r="D941">
        <v>-0.03</v>
      </c>
      <c r="E941">
        <v>-190.99</v>
      </c>
      <c r="F941">
        <v>0</v>
      </c>
      <c r="G941">
        <v>-1.25</v>
      </c>
      <c r="H941">
        <v>0</v>
      </c>
      <c r="I941">
        <v>0.04</v>
      </c>
      <c r="J941">
        <v>0</v>
      </c>
      <c r="L941" s="1">
        <v>0.46167093750000004</v>
      </c>
    </row>
    <row r="942" spans="1:12" x14ac:dyDescent="0.2">
      <c r="A942" s="3">
        <v>1.08796296296296E-2</v>
      </c>
      <c r="B942">
        <v>27.29</v>
      </c>
      <c r="C942">
        <v>27.26</v>
      </c>
      <c r="D942">
        <v>-0.03</v>
      </c>
      <c r="E942">
        <v>-191.02</v>
      </c>
      <c r="F942">
        <v>0</v>
      </c>
      <c r="G942">
        <v>-1.25</v>
      </c>
      <c r="H942">
        <v>0</v>
      </c>
      <c r="I942">
        <v>0.04</v>
      </c>
      <c r="J942">
        <v>0</v>
      </c>
      <c r="L942" s="1">
        <v>0.46167093750000004</v>
      </c>
    </row>
    <row r="943" spans="1:12" x14ac:dyDescent="0.2">
      <c r="A943" s="3">
        <v>1.08912037037037E-2</v>
      </c>
      <c r="B943">
        <v>27.38</v>
      </c>
      <c r="C943">
        <v>27.26</v>
      </c>
      <c r="D943">
        <v>-0.12</v>
      </c>
      <c r="E943">
        <v>-191.14</v>
      </c>
      <c r="F943">
        <v>-0.09</v>
      </c>
      <c r="G943">
        <v>-3.79</v>
      </c>
      <c r="H943">
        <v>0</v>
      </c>
      <c r="I943">
        <v>0.04</v>
      </c>
      <c r="J943">
        <v>0</v>
      </c>
      <c r="L943" s="1">
        <v>0.46167093750000004</v>
      </c>
    </row>
    <row r="944" spans="1:12" x14ac:dyDescent="0.2">
      <c r="A944" s="3">
        <v>1.0902777777777799E-2</v>
      </c>
      <c r="B944">
        <v>27.29</v>
      </c>
      <c r="C944">
        <v>27.26</v>
      </c>
      <c r="D944">
        <v>-0.03</v>
      </c>
      <c r="E944">
        <v>-191.16</v>
      </c>
      <c r="F944">
        <v>0.09</v>
      </c>
      <c r="G944">
        <v>-0.35</v>
      </c>
      <c r="H944">
        <v>0</v>
      </c>
      <c r="I944">
        <v>0.04</v>
      </c>
      <c r="J944">
        <v>0</v>
      </c>
      <c r="L944" s="1">
        <v>0.46167093750000004</v>
      </c>
    </row>
    <row r="945" spans="1:12" x14ac:dyDescent="0.2">
      <c r="A945" s="3">
        <v>1.0914351851851901E-2</v>
      </c>
      <c r="B945">
        <v>27.38</v>
      </c>
      <c r="C945">
        <v>27.26</v>
      </c>
      <c r="D945">
        <v>-0.12</v>
      </c>
      <c r="E945">
        <v>-191.28</v>
      </c>
      <c r="F945">
        <v>-0.09</v>
      </c>
      <c r="G945">
        <v>-3.79</v>
      </c>
      <c r="H945">
        <v>0</v>
      </c>
      <c r="I945">
        <v>0.04</v>
      </c>
      <c r="J945">
        <v>0</v>
      </c>
      <c r="L945" s="1">
        <v>0.46170656250000003</v>
      </c>
    </row>
    <row r="946" spans="1:12" x14ac:dyDescent="0.2">
      <c r="A946" s="3">
        <v>1.09259259259259E-2</v>
      </c>
      <c r="B946">
        <v>27.38</v>
      </c>
      <c r="C946">
        <v>27.26</v>
      </c>
      <c r="D946">
        <v>-0.12</v>
      </c>
      <c r="E946">
        <v>-191.4</v>
      </c>
      <c r="F946">
        <v>0</v>
      </c>
      <c r="G946">
        <v>-2.88</v>
      </c>
      <c r="H946">
        <v>0</v>
      </c>
      <c r="I946">
        <v>0.04</v>
      </c>
      <c r="J946">
        <v>0</v>
      </c>
      <c r="L946" s="1">
        <v>0.46170656250000003</v>
      </c>
    </row>
    <row r="947" spans="1:12" x14ac:dyDescent="0.2">
      <c r="A947" s="3">
        <v>1.0937499999999999E-2</v>
      </c>
      <c r="B947">
        <v>27.38</v>
      </c>
      <c r="C947">
        <v>27.26</v>
      </c>
      <c r="D947">
        <v>-0.12</v>
      </c>
      <c r="E947">
        <v>-191.52</v>
      </c>
      <c r="F947">
        <v>0</v>
      </c>
      <c r="G947">
        <v>-2.88</v>
      </c>
      <c r="H947">
        <v>0</v>
      </c>
      <c r="I947">
        <v>0.04</v>
      </c>
      <c r="J947">
        <v>0</v>
      </c>
      <c r="L947" s="1">
        <v>0.46170656250000003</v>
      </c>
    </row>
    <row r="948" spans="1:12" x14ac:dyDescent="0.2">
      <c r="A948" s="3">
        <v>1.0949074074074101E-2</v>
      </c>
      <c r="B948">
        <v>27.38</v>
      </c>
      <c r="C948">
        <v>27.26</v>
      </c>
      <c r="D948">
        <v>-0.12</v>
      </c>
      <c r="E948">
        <v>-191.63</v>
      </c>
      <c r="F948">
        <v>0</v>
      </c>
      <c r="G948">
        <v>-2.88</v>
      </c>
      <c r="H948">
        <v>0</v>
      </c>
      <c r="I948">
        <v>0.04</v>
      </c>
      <c r="J948">
        <v>0</v>
      </c>
      <c r="L948" s="1">
        <v>0.46170656250000003</v>
      </c>
    </row>
    <row r="949" spans="1:12" x14ac:dyDescent="0.2">
      <c r="A949" s="3">
        <v>1.09606481481481E-2</v>
      </c>
      <c r="B949">
        <v>27.38</v>
      </c>
      <c r="C949">
        <v>27.26</v>
      </c>
      <c r="D949">
        <v>-0.12</v>
      </c>
      <c r="E949">
        <v>-191.75</v>
      </c>
      <c r="F949">
        <v>0</v>
      </c>
      <c r="G949">
        <v>-2.89</v>
      </c>
      <c r="H949">
        <v>0</v>
      </c>
      <c r="I949">
        <v>0</v>
      </c>
      <c r="J949">
        <v>0</v>
      </c>
      <c r="L949" s="1">
        <v>0.46171895833333337</v>
      </c>
    </row>
    <row r="950" spans="1:12" x14ac:dyDescent="0.2">
      <c r="A950" s="3">
        <v>1.0972222222222199E-2</v>
      </c>
      <c r="B950">
        <v>27.38</v>
      </c>
      <c r="C950">
        <v>27.26</v>
      </c>
      <c r="D950">
        <v>-0.12</v>
      </c>
      <c r="E950">
        <v>-191.87</v>
      </c>
      <c r="F950">
        <v>0</v>
      </c>
      <c r="G950">
        <v>-2.89</v>
      </c>
      <c r="H950">
        <v>0</v>
      </c>
      <c r="I950">
        <v>0.04</v>
      </c>
      <c r="J950">
        <v>0</v>
      </c>
      <c r="L950" s="1">
        <v>0.4617840393518518</v>
      </c>
    </row>
    <row r="951" spans="1:12" x14ac:dyDescent="0.2">
      <c r="A951" s="3">
        <v>1.0983796296296301E-2</v>
      </c>
      <c r="B951">
        <v>27.38</v>
      </c>
      <c r="C951">
        <v>27.26</v>
      </c>
      <c r="D951">
        <v>-0.12</v>
      </c>
      <c r="E951">
        <v>-191.99</v>
      </c>
      <c r="F951">
        <v>0</v>
      </c>
      <c r="G951">
        <v>-2.89</v>
      </c>
      <c r="H951">
        <v>0</v>
      </c>
      <c r="I951">
        <v>0.04</v>
      </c>
      <c r="J951">
        <v>0</v>
      </c>
      <c r="L951" s="1">
        <v>0.4617840393518518</v>
      </c>
    </row>
    <row r="952" spans="1:12" x14ac:dyDescent="0.2">
      <c r="A952" s="3">
        <v>1.09953703703704E-2</v>
      </c>
      <c r="B952">
        <v>27.38</v>
      </c>
      <c r="C952">
        <v>27.26</v>
      </c>
      <c r="D952">
        <v>-0.12</v>
      </c>
      <c r="E952">
        <v>-192.1</v>
      </c>
      <c r="F952">
        <v>0</v>
      </c>
      <c r="G952">
        <v>-2.89</v>
      </c>
      <c r="H952">
        <v>0</v>
      </c>
      <c r="I952">
        <v>0.04</v>
      </c>
      <c r="J952">
        <v>0</v>
      </c>
      <c r="L952" s="1">
        <v>0.4617840393518518</v>
      </c>
    </row>
    <row r="953" spans="1:12" x14ac:dyDescent="0.2">
      <c r="A953" s="3">
        <v>1.1006944444444401E-2</v>
      </c>
      <c r="B953">
        <v>27.38</v>
      </c>
      <c r="C953">
        <v>27.26</v>
      </c>
      <c r="D953">
        <v>-0.12</v>
      </c>
      <c r="E953">
        <v>-192.22</v>
      </c>
      <c r="F953">
        <v>0</v>
      </c>
      <c r="G953">
        <v>-2.89</v>
      </c>
      <c r="H953">
        <v>0</v>
      </c>
      <c r="I953">
        <v>0.04</v>
      </c>
      <c r="J953">
        <v>0</v>
      </c>
      <c r="L953" s="1">
        <v>0.4617840393518518</v>
      </c>
    </row>
    <row r="954" spans="1:12" x14ac:dyDescent="0.2">
      <c r="A954" s="3">
        <v>1.10185185185185E-2</v>
      </c>
      <c r="B954">
        <v>27.38</v>
      </c>
      <c r="C954">
        <v>27.26</v>
      </c>
      <c r="D954">
        <v>-0.12</v>
      </c>
      <c r="E954">
        <v>-192.34</v>
      </c>
      <c r="F954">
        <v>0</v>
      </c>
      <c r="G954">
        <v>-2.89</v>
      </c>
      <c r="H954">
        <v>0</v>
      </c>
      <c r="I954">
        <v>0.04</v>
      </c>
      <c r="J954">
        <v>0</v>
      </c>
      <c r="L954" s="1">
        <v>0.4617840393518518</v>
      </c>
    </row>
    <row r="955" spans="1:12" x14ac:dyDescent="0.2">
      <c r="A955" s="3">
        <v>1.10300925925926E-2</v>
      </c>
      <c r="B955">
        <v>27.38</v>
      </c>
      <c r="C955">
        <v>27.26</v>
      </c>
      <c r="D955">
        <v>-0.12</v>
      </c>
      <c r="E955">
        <v>-192.46</v>
      </c>
      <c r="F955">
        <v>0</v>
      </c>
      <c r="G955">
        <v>-2.89</v>
      </c>
      <c r="H955">
        <v>0</v>
      </c>
      <c r="I955">
        <v>0.04</v>
      </c>
      <c r="J955">
        <v>0</v>
      </c>
      <c r="L955" s="1">
        <v>0.46181594907407408</v>
      </c>
    </row>
    <row r="956" spans="1:12" x14ac:dyDescent="0.2">
      <c r="A956" s="3">
        <v>1.10416666666667E-2</v>
      </c>
      <c r="B956">
        <v>27.29</v>
      </c>
      <c r="C956">
        <v>27.26</v>
      </c>
      <c r="D956">
        <v>-0.03</v>
      </c>
      <c r="E956">
        <v>-192.48</v>
      </c>
      <c r="F956">
        <v>0.09</v>
      </c>
      <c r="G956">
        <v>-0.35</v>
      </c>
      <c r="H956">
        <v>0</v>
      </c>
      <c r="I956">
        <v>0.04</v>
      </c>
      <c r="J956">
        <v>0</v>
      </c>
      <c r="L956" s="1">
        <v>0.46181594907407408</v>
      </c>
    </row>
    <row r="957" spans="1:12" x14ac:dyDescent="0.2">
      <c r="A957" s="3">
        <v>1.10532407407407E-2</v>
      </c>
      <c r="B957">
        <v>27.29</v>
      </c>
      <c r="C957">
        <v>27.26</v>
      </c>
      <c r="D957">
        <v>-0.03</v>
      </c>
      <c r="E957">
        <v>-192.51</v>
      </c>
      <c r="F957">
        <v>0</v>
      </c>
      <c r="G957">
        <v>-1.26</v>
      </c>
      <c r="H957">
        <v>0</v>
      </c>
      <c r="I957">
        <v>0.04</v>
      </c>
      <c r="J957">
        <v>0</v>
      </c>
      <c r="L957" s="1">
        <v>0.46181594907407408</v>
      </c>
    </row>
    <row r="958" spans="1:12" x14ac:dyDescent="0.2">
      <c r="A958" s="3">
        <v>1.10648148148148E-2</v>
      </c>
      <c r="B958">
        <v>27.29</v>
      </c>
      <c r="C958">
        <v>27.26</v>
      </c>
      <c r="D958">
        <v>-0.03</v>
      </c>
      <c r="E958">
        <v>-192.54</v>
      </c>
      <c r="F958">
        <v>0</v>
      </c>
      <c r="G958">
        <v>-1.26</v>
      </c>
      <c r="H958">
        <v>0</v>
      </c>
      <c r="I958">
        <v>0.04</v>
      </c>
      <c r="J958">
        <v>0</v>
      </c>
      <c r="L958" s="1">
        <v>0.46183943287037038</v>
      </c>
    </row>
    <row r="959" spans="1:12" x14ac:dyDescent="0.2">
      <c r="A959" s="3">
        <v>1.1076388888888899E-2</v>
      </c>
      <c r="B959">
        <v>27.29</v>
      </c>
      <c r="C959">
        <v>27.26</v>
      </c>
      <c r="D959">
        <v>-0.03</v>
      </c>
      <c r="E959">
        <v>-192.57</v>
      </c>
      <c r="F959">
        <v>0</v>
      </c>
      <c r="G959">
        <v>-1.26</v>
      </c>
      <c r="H959">
        <v>0</v>
      </c>
      <c r="I959">
        <v>0.04</v>
      </c>
      <c r="J959">
        <v>0</v>
      </c>
      <c r="L959" s="1">
        <v>0.46183943287037038</v>
      </c>
    </row>
    <row r="960" spans="1:12" x14ac:dyDescent="0.2">
      <c r="A960" s="3">
        <v>1.1087962962963001E-2</v>
      </c>
      <c r="B960">
        <v>27.29</v>
      </c>
      <c r="C960">
        <v>27.26</v>
      </c>
      <c r="D960">
        <v>-0.03</v>
      </c>
      <c r="E960">
        <v>-192.59</v>
      </c>
      <c r="F960">
        <v>0</v>
      </c>
      <c r="G960">
        <v>-1.26</v>
      </c>
      <c r="H960">
        <v>0</v>
      </c>
      <c r="I960">
        <v>0.04</v>
      </c>
      <c r="J960">
        <v>0</v>
      </c>
      <c r="L960" s="1">
        <v>0.46186611111111109</v>
      </c>
    </row>
    <row r="961" spans="1:12" x14ac:dyDescent="0.2">
      <c r="A961" s="3">
        <v>1.1099537037037E-2</v>
      </c>
      <c r="B961">
        <v>27.29</v>
      </c>
      <c r="C961">
        <v>27.26</v>
      </c>
      <c r="D961">
        <v>-0.03</v>
      </c>
      <c r="E961">
        <v>-192.62</v>
      </c>
      <c r="F961">
        <v>0</v>
      </c>
      <c r="G961">
        <v>-1.26</v>
      </c>
      <c r="H961">
        <v>0</v>
      </c>
      <c r="I961">
        <v>0.04</v>
      </c>
      <c r="J961">
        <v>0</v>
      </c>
      <c r="L961" s="1">
        <v>0.46186611111111109</v>
      </c>
    </row>
    <row r="962" spans="1:12" x14ac:dyDescent="0.2">
      <c r="A962" s="3">
        <v>1.1111111111111099E-2</v>
      </c>
      <c r="B962">
        <v>27.29</v>
      </c>
      <c r="C962">
        <v>27.26</v>
      </c>
      <c r="D962">
        <v>-0.03</v>
      </c>
      <c r="E962">
        <v>-192.65</v>
      </c>
      <c r="F962">
        <v>0</v>
      </c>
      <c r="G962">
        <v>-1.26</v>
      </c>
      <c r="H962">
        <v>0</v>
      </c>
      <c r="I962">
        <v>7.0000000000000007E-2</v>
      </c>
      <c r="J962">
        <v>0</v>
      </c>
      <c r="L962" s="1">
        <v>0.46193684027777776</v>
      </c>
    </row>
    <row r="963" spans="1:12" x14ac:dyDescent="0.2">
      <c r="A963" s="3">
        <v>1.1122685185185201E-2</v>
      </c>
      <c r="B963">
        <v>27.29</v>
      </c>
      <c r="C963">
        <v>27.26</v>
      </c>
      <c r="D963">
        <v>-0.03</v>
      </c>
      <c r="E963">
        <v>-192.67</v>
      </c>
      <c r="F963">
        <v>0</v>
      </c>
      <c r="G963">
        <v>-1.26</v>
      </c>
      <c r="H963">
        <v>0</v>
      </c>
      <c r="I963">
        <v>0.04</v>
      </c>
      <c r="J963">
        <v>0</v>
      </c>
      <c r="L963" s="1">
        <v>0.46193684027777776</v>
      </c>
    </row>
    <row r="964" spans="1:12" x14ac:dyDescent="0.2">
      <c r="A964" s="3">
        <v>1.11342592592593E-2</v>
      </c>
      <c r="B964">
        <v>27.29</v>
      </c>
      <c r="C964">
        <v>27.26</v>
      </c>
      <c r="D964">
        <v>-0.03</v>
      </c>
      <c r="E964">
        <v>-192.7</v>
      </c>
      <c r="F964">
        <v>0</v>
      </c>
      <c r="G964">
        <v>-1.26</v>
      </c>
      <c r="H964">
        <v>0</v>
      </c>
      <c r="I964">
        <v>0.04</v>
      </c>
      <c r="J964">
        <v>0</v>
      </c>
      <c r="L964" s="1">
        <v>0.46193684027777776</v>
      </c>
    </row>
    <row r="965" spans="1:12" x14ac:dyDescent="0.2">
      <c r="A965" s="3">
        <v>1.1145833333333299E-2</v>
      </c>
      <c r="B965">
        <v>27.29</v>
      </c>
      <c r="C965">
        <v>27.26</v>
      </c>
      <c r="D965">
        <v>-0.03</v>
      </c>
      <c r="E965">
        <v>-192.73</v>
      </c>
      <c r="F965">
        <v>0</v>
      </c>
      <c r="G965">
        <v>-1.26</v>
      </c>
      <c r="H965">
        <v>0</v>
      </c>
      <c r="I965">
        <v>0.04</v>
      </c>
      <c r="J965">
        <v>0</v>
      </c>
      <c r="L965" s="1">
        <v>0.46193684027777776</v>
      </c>
    </row>
    <row r="966" spans="1:12" x14ac:dyDescent="0.2">
      <c r="A966" s="3">
        <v>1.1157407407407401E-2</v>
      </c>
      <c r="B966">
        <v>27.29</v>
      </c>
      <c r="C966">
        <v>27.26</v>
      </c>
      <c r="D966">
        <v>-0.03</v>
      </c>
      <c r="E966">
        <v>-192.76</v>
      </c>
      <c r="F966">
        <v>0</v>
      </c>
      <c r="G966">
        <v>-1.26</v>
      </c>
      <c r="H966">
        <v>0</v>
      </c>
      <c r="I966">
        <v>0.04</v>
      </c>
      <c r="J966">
        <v>0</v>
      </c>
      <c r="L966" s="1">
        <v>0.46193684027777776</v>
      </c>
    </row>
    <row r="967" spans="1:12" x14ac:dyDescent="0.2">
      <c r="A967" s="3">
        <v>1.11689814814815E-2</v>
      </c>
      <c r="B967">
        <v>27.29</v>
      </c>
      <c r="C967">
        <v>27.26</v>
      </c>
      <c r="D967">
        <v>-0.03</v>
      </c>
      <c r="E967">
        <v>-192.78</v>
      </c>
      <c r="F967">
        <v>0</v>
      </c>
      <c r="G967">
        <v>-1.26</v>
      </c>
      <c r="H967">
        <v>0</v>
      </c>
      <c r="I967">
        <v>0.04</v>
      </c>
      <c r="J967">
        <v>0</v>
      </c>
      <c r="L967" s="1">
        <v>0.46193684027777776</v>
      </c>
    </row>
    <row r="968" spans="1:12" x14ac:dyDescent="0.2">
      <c r="A968" s="3">
        <v>1.11805555555556E-2</v>
      </c>
      <c r="B968">
        <v>27.29</v>
      </c>
      <c r="C968">
        <v>27.26</v>
      </c>
      <c r="D968">
        <v>-0.03</v>
      </c>
      <c r="E968">
        <v>-192.81</v>
      </c>
      <c r="F968">
        <v>0</v>
      </c>
      <c r="G968">
        <v>-1.26</v>
      </c>
      <c r="H968">
        <v>0</v>
      </c>
      <c r="I968">
        <v>0.04</v>
      </c>
      <c r="J968">
        <v>0</v>
      </c>
      <c r="L968" s="1">
        <v>0.46196090277777779</v>
      </c>
    </row>
    <row r="969" spans="1:12" x14ac:dyDescent="0.2">
      <c r="A969" s="3">
        <v>1.1192129629629601E-2</v>
      </c>
      <c r="B969">
        <v>27.2</v>
      </c>
      <c r="C969">
        <v>27.26</v>
      </c>
      <c r="D969">
        <v>0.06</v>
      </c>
      <c r="E969">
        <v>-192.75</v>
      </c>
      <c r="F969">
        <v>0.09</v>
      </c>
      <c r="G969">
        <v>1.27</v>
      </c>
      <c r="H969">
        <v>42</v>
      </c>
      <c r="I969">
        <v>0.04</v>
      </c>
      <c r="J969">
        <v>1155.0999999999999</v>
      </c>
      <c r="L969" s="1">
        <v>0.46196090277777779</v>
      </c>
    </row>
    <row r="970" spans="1:12" x14ac:dyDescent="0.2">
      <c r="A970" s="3">
        <v>1.12037037037037E-2</v>
      </c>
      <c r="B970">
        <v>27.2</v>
      </c>
      <c r="C970">
        <v>27.26</v>
      </c>
      <c r="D970">
        <v>0.06</v>
      </c>
      <c r="E970">
        <v>-192.68</v>
      </c>
      <c r="F970">
        <v>0</v>
      </c>
      <c r="G970">
        <v>0.37</v>
      </c>
      <c r="H970">
        <v>21</v>
      </c>
      <c r="I970">
        <v>1.58</v>
      </c>
      <c r="J970">
        <v>13.32</v>
      </c>
      <c r="L970" s="1">
        <v>0.46205446759259261</v>
      </c>
    </row>
    <row r="971" spans="1:12" x14ac:dyDescent="0.2">
      <c r="A971" s="3">
        <v>1.12152777777778E-2</v>
      </c>
      <c r="B971">
        <v>27.2</v>
      </c>
      <c r="C971">
        <v>27.26</v>
      </c>
      <c r="D971">
        <v>0.06</v>
      </c>
      <c r="E971">
        <v>-192.62</v>
      </c>
      <c r="F971">
        <v>0</v>
      </c>
      <c r="G971">
        <v>0.37</v>
      </c>
      <c r="H971">
        <v>21</v>
      </c>
      <c r="I971">
        <v>0.22</v>
      </c>
      <c r="J971">
        <v>93.68</v>
      </c>
      <c r="L971" s="1">
        <v>0.46205446759259261</v>
      </c>
    </row>
    <row r="972" spans="1:12" x14ac:dyDescent="0.2">
      <c r="A972" s="3">
        <v>1.1226851851851899E-2</v>
      </c>
      <c r="B972">
        <v>27.2</v>
      </c>
      <c r="C972">
        <v>27.26</v>
      </c>
      <c r="D972">
        <v>0.06</v>
      </c>
      <c r="E972">
        <v>-192.56</v>
      </c>
      <c r="F972">
        <v>0</v>
      </c>
      <c r="G972">
        <v>0.37</v>
      </c>
      <c r="H972">
        <v>21</v>
      </c>
      <c r="I972">
        <v>0.41</v>
      </c>
      <c r="J972">
        <v>50.98</v>
      </c>
      <c r="L972" s="1">
        <v>0.46205446759259261</v>
      </c>
    </row>
    <row r="973" spans="1:12" x14ac:dyDescent="0.2">
      <c r="A973" s="3">
        <v>1.12384259259259E-2</v>
      </c>
      <c r="B973">
        <v>27.2</v>
      </c>
      <c r="C973">
        <v>27.26</v>
      </c>
      <c r="D973">
        <v>0.06</v>
      </c>
      <c r="E973">
        <v>-192.49</v>
      </c>
      <c r="F973">
        <v>0</v>
      </c>
      <c r="G973">
        <v>0.37</v>
      </c>
      <c r="H973">
        <v>21</v>
      </c>
      <c r="I973">
        <v>0.9</v>
      </c>
      <c r="J973">
        <v>23.33</v>
      </c>
      <c r="L973" s="1">
        <v>0.46205446759259261</v>
      </c>
    </row>
    <row r="974" spans="1:12" x14ac:dyDescent="0.2">
      <c r="A974" s="3">
        <v>1.125E-2</v>
      </c>
      <c r="B974">
        <v>27.2</v>
      </c>
      <c r="C974">
        <v>27.26</v>
      </c>
      <c r="D974">
        <v>0.06</v>
      </c>
      <c r="E974">
        <v>-192.43</v>
      </c>
      <c r="F974">
        <v>0</v>
      </c>
      <c r="G974">
        <v>0.37</v>
      </c>
      <c r="H974">
        <v>21</v>
      </c>
      <c r="I974">
        <v>0.22</v>
      </c>
      <c r="J974">
        <v>93.68</v>
      </c>
      <c r="L974" s="1">
        <v>0.46205446759259261</v>
      </c>
    </row>
    <row r="975" spans="1:12" x14ac:dyDescent="0.2">
      <c r="A975" s="3">
        <v>1.1261574074074099E-2</v>
      </c>
      <c r="B975">
        <v>27.2</v>
      </c>
      <c r="C975">
        <v>27.26</v>
      </c>
      <c r="D975">
        <v>0.06</v>
      </c>
      <c r="E975">
        <v>-192.37</v>
      </c>
      <c r="F975">
        <v>0</v>
      </c>
      <c r="G975">
        <v>0.37</v>
      </c>
      <c r="H975">
        <v>21</v>
      </c>
      <c r="I975">
        <v>0.79</v>
      </c>
      <c r="J975">
        <v>26.66</v>
      </c>
      <c r="L975" s="1">
        <v>0.46205446759259261</v>
      </c>
    </row>
    <row r="976" spans="1:12" x14ac:dyDescent="0.2">
      <c r="A976" s="3">
        <v>1.12731481481481E-2</v>
      </c>
      <c r="B976">
        <v>27.2</v>
      </c>
      <c r="C976">
        <v>27.26</v>
      </c>
      <c r="D976">
        <v>0.06</v>
      </c>
      <c r="E976">
        <v>-192.3</v>
      </c>
      <c r="F976">
        <v>0</v>
      </c>
      <c r="G976">
        <v>0.37</v>
      </c>
      <c r="H976">
        <v>21</v>
      </c>
      <c r="I976">
        <v>0.22</v>
      </c>
      <c r="J976">
        <v>93.68</v>
      </c>
      <c r="L976" s="1">
        <v>0.46205446759259261</v>
      </c>
    </row>
    <row r="977" spans="1:12" x14ac:dyDescent="0.2">
      <c r="A977" s="3">
        <v>1.1284722222222199E-2</v>
      </c>
      <c r="B977">
        <v>27.2</v>
      </c>
      <c r="C977">
        <v>27.26</v>
      </c>
      <c r="D977">
        <v>0.06</v>
      </c>
      <c r="E977">
        <v>-192.24</v>
      </c>
      <c r="F977">
        <v>0</v>
      </c>
      <c r="G977">
        <v>0.37</v>
      </c>
      <c r="H977">
        <v>21</v>
      </c>
      <c r="I977">
        <v>0.56000000000000005</v>
      </c>
      <c r="J977">
        <v>37.35</v>
      </c>
      <c r="L977" s="1">
        <v>0.46205446759259261</v>
      </c>
    </row>
    <row r="978" spans="1:12" x14ac:dyDescent="0.2">
      <c r="A978" s="3">
        <v>1.1296296296296301E-2</v>
      </c>
      <c r="B978">
        <v>27.2</v>
      </c>
      <c r="C978">
        <v>27.26</v>
      </c>
      <c r="D978">
        <v>0.06</v>
      </c>
      <c r="E978">
        <v>-192.18</v>
      </c>
      <c r="F978">
        <v>0</v>
      </c>
      <c r="G978">
        <v>0.37</v>
      </c>
      <c r="H978">
        <v>21</v>
      </c>
      <c r="I978">
        <v>0.19</v>
      </c>
      <c r="J978">
        <v>112.54</v>
      </c>
      <c r="L978" s="1">
        <v>0.4620767476851852</v>
      </c>
    </row>
    <row r="979" spans="1:12" x14ac:dyDescent="0.2">
      <c r="A979" s="3">
        <v>1.13078703703704E-2</v>
      </c>
      <c r="B979">
        <v>27.2</v>
      </c>
      <c r="C979">
        <v>27.26</v>
      </c>
      <c r="D979">
        <v>0.06</v>
      </c>
      <c r="E979">
        <v>-192.11</v>
      </c>
      <c r="F979">
        <v>0</v>
      </c>
      <c r="G979">
        <v>0.37</v>
      </c>
      <c r="H979">
        <v>21</v>
      </c>
      <c r="I979">
        <v>0.56000000000000005</v>
      </c>
      <c r="J979">
        <v>37.35</v>
      </c>
      <c r="L979" s="1">
        <v>0.4620767476851852</v>
      </c>
    </row>
    <row r="980" spans="1:12" x14ac:dyDescent="0.2">
      <c r="A980" s="3">
        <v>1.1319444444444399E-2</v>
      </c>
      <c r="B980">
        <v>27.2</v>
      </c>
      <c r="C980">
        <v>27.26</v>
      </c>
      <c r="D980">
        <v>0.06</v>
      </c>
      <c r="E980">
        <v>-192.05</v>
      </c>
      <c r="F980">
        <v>0</v>
      </c>
      <c r="G980">
        <v>0.37</v>
      </c>
      <c r="H980">
        <v>21</v>
      </c>
      <c r="I980">
        <v>0.11</v>
      </c>
      <c r="J980">
        <v>188.37</v>
      </c>
      <c r="L980" s="1">
        <v>0.46209851851851852</v>
      </c>
    </row>
    <row r="981" spans="1:12" x14ac:dyDescent="0.2">
      <c r="A981" s="3">
        <v>1.1331018518518501E-2</v>
      </c>
      <c r="B981">
        <v>27.2</v>
      </c>
      <c r="C981">
        <v>27.26</v>
      </c>
      <c r="D981">
        <v>0.06</v>
      </c>
      <c r="E981">
        <v>-191.99</v>
      </c>
      <c r="F981">
        <v>0</v>
      </c>
      <c r="G981">
        <v>0.37</v>
      </c>
      <c r="H981">
        <v>21</v>
      </c>
      <c r="I981">
        <v>0.3</v>
      </c>
      <c r="J981">
        <v>70.17</v>
      </c>
      <c r="L981" s="1">
        <v>0.46209851851851852</v>
      </c>
    </row>
    <row r="982" spans="1:12" x14ac:dyDescent="0.2">
      <c r="A982" s="3">
        <v>1.13425925925926E-2</v>
      </c>
      <c r="B982">
        <v>27.2</v>
      </c>
      <c r="C982">
        <v>27.26</v>
      </c>
      <c r="D982">
        <v>0.06</v>
      </c>
      <c r="E982">
        <v>-191.92</v>
      </c>
      <c r="F982">
        <v>0</v>
      </c>
      <c r="G982">
        <v>0.37</v>
      </c>
      <c r="H982">
        <v>21</v>
      </c>
      <c r="I982">
        <v>0.75</v>
      </c>
      <c r="J982">
        <v>28</v>
      </c>
      <c r="L982" s="1">
        <v>0.46212648148148144</v>
      </c>
    </row>
    <row r="983" spans="1:12" x14ac:dyDescent="0.2">
      <c r="A983" s="3">
        <v>1.13541666666667E-2</v>
      </c>
      <c r="B983">
        <v>27.2</v>
      </c>
      <c r="C983">
        <v>27.26</v>
      </c>
      <c r="D983">
        <v>0.06</v>
      </c>
      <c r="E983">
        <v>-191.86</v>
      </c>
      <c r="F983">
        <v>0</v>
      </c>
      <c r="G983">
        <v>0.37</v>
      </c>
      <c r="H983">
        <v>21</v>
      </c>
      <c r="I983">
        <v>0.22</v>
      </c>
      <c r="J983">
        <v>93.68</v>
      </c>
      <c r="L983" s="1">
        <v>0.46212648148148144</v>
      </c>
    </row>
    <row r="984" spans="1:12" x14ac:dyDescent="0.2">
      <c r="A984" s="3">
        <v>1.1365740740740701E-2</v>
      </c>
      <c r="B984">
        <v>27.2</v>
      </c>
      <c r="C984">
        <v>27.26</v>
      </c>
      <c r="D984">
        <v>0.06</v>
      </c>
      <c r="E984">
        <v>-191.8</v>
      </c>
      <c r="F984">
        <v>0</v>
      </c>
      <c r="G984">
        <v>0.37</v>
      </c>
      <c r="H984">
        <v>21</v>
      </c>
      <c r="I984">
        <v>0.52</v>
      </c>
      <c r="J984">
        <v>40.03</v>
      </c>
      <c r="L984" s="1">
        <v>0.46213145833333336</v>
      </c>
    </row>
    <row r="985" spans="1:12" x14ac:dyDescent="0.2">
      <c r="A985" s="3">
        <v>1.13773148148148E-2</v>
      </c>
      <c r="B985">
        <v>27.2</v>
      </c>
      <c r="C985">
        <v>27.26</v>
      </c>
      <c r="D985">
        <v>0.06</v>
      </c>
      <c r="E985">
        <v>-191.73</v>
      </c>
      <c r="F985">
        <v>0</v>
      </c>
      <c r="G985">
        <v>0.37</v>
      </c>
      <c r="H985">
        <v>21</v>
      </c>
      <c r="I985">
        <v>0.15</v>
      </c>
      <c r="J985">
        <v>140.9</v>
      </c>
      <c r="L985" s="1">
        <v>0.46215665509259263</v>
      </c>
    </row>
    <row r="986" spans="1:12" x14ac:dyDescent="0.2">
      <c r="A986" s="3">
        <v>1.13888888888889E-2</v>
      </c>
      <c r="B986">
        <v>27.2</v>
      </c>
      <c r="C986">
        <v>27.26</v>
      </c>
      <c r="D986">
        <v>0.06</v>
      </c>
      <c r="E986">
        <v>-191.67</v>
      </c>
      <c r="F986">
        <v>0</v>
      </c>
      <c r="G986">
        <v>0.37</v>
      </c>
      <c r="H986">
        <v>21</v>
      </c>
      <c r="I986">
        <v>0.34</v>
      </c>
      <c r="J986">
        <v>62.34</v>
      </c>
      <c r="L986" s="1">
        <v>0.46215665509259263</v>
      </c>
    </row>
    <row r="987" spans="1:12" x14ac:dyDescent="0.2">
      <c r="A987" s="3">
        <v>1.1400462962962999E-2</v>
      </c>
      <c r="B987">
        <v>27.2</v>
      </c>
      <c r="C987">
        <v>27.26</v>
      </c>
      <c r="D987">
        <v>0.06</v>
      </c>
      <c r="E987">
        <v>-191.61</v>
      </c>
      <c r="F987">
        <v>0</v>
      </c>
      <c r="G987">
        <v>0.37</v>
      </c>
      <c r="H987">
        <v>21</v>
      </c>
      <c r="I987">
        <v>0.75</v>
      </c>
      <c r="J987">
        <v>28</v>
      </c>
      <c r="L987" s="1">
        <v>0.46221597222222227</v>
      </c>
    </row>
    <row r="988" spans="1:12" x14ac:dyDescent="0.2">
      <c r="A988" s="3">
        <v>1.1412037037037E-2</v>
      </c>
      <c r="B988">
        <v>27.2</v>
      </c>
      <c r="C988">
        <v>27.26</v>
      </c>
      <c r="D988">
        <v>0.06</v>
      </c>
      <c r="E988">
        <v>-191.54</v>
      </c>
      <c r="F988">
        <v>0</v>
      </c>
      <c r="G988">
        <v>0.37</v>
      </c>
      <c r="H988">
        <v>21</v>
      </c>
      <c r="I988">
        <v>0.22</v>
      </c>
      <c r="J988">
        <v>93.68</v>
      </c>
      <c r="L988" s="1">
        <v>0.46221597222222227</v>
      </c>
    </row>
    <row r="989" spans="1:12" x14ac:dyDescent="0.2">
      <c r="A989" s="3">
        <v>1.14236111111111E-2</v>
      </c>
      <c r="B989">
        <v>27.1</v>
      </c>
      <c r="C989">
        <v>27.26</v>
      </c>
      <c r="D989">
        <v>0.15</v>
      </c>
      <c r="E989">
        <v>-191.39</v>
      </c>
      <c r="F989">
        <v>0.09</v>
      </c>
      <c r="G989">
        <v>2.91</v>
      </c>
      <c r="H989">
        <v>63</v>
      </c>
      <c r="I989">
        <v>0.52</v>
      </c>
      <c r="J989">
        <v>120.08</v>
      </c>
      <c r="L989" s="1">
        <v>0.46221597222222227</v>
      </c>
    </row>
    <row r="990" spans="1:12" x14ac:dyDescent="0.2">
      <c r="A990" s="3">
        <v>1.1435185185185199E-2</v>
      </c>
      <c r="B990">
        <v>27.1</v>
      </c>
      <c r="C990">
        <v>27.26</v>
      </c>
      <c r="D990">
        <v>0.15</v>
      </c>
      <c r="E990">
        <v>-191.24</v>
      </c>
      <c r="F990">
        <v>0</v>
      </c>
      <c r="G990">
        <v>2</v>
      </c>
      <c r="H990">
        <v>63</v>
      </c>
      <c r="I990">
        <v>2.0299999999999998</v>
      </c>
      <c r="J990">
        <v>31.08</v>
      </c>
      <c r="L990" s="1">
        <v>0.46221597222222227</v>
      </c>
    </row>
    <row r="991" spans="1:12" x14ac:dyDescent="0.2">
      <c r="A991" s="3">
        <v>1.1446759259259301E-2</v>
      </c>
      <c r="B991">
        <v>27.1</v>
      </c>
      <c r="C991">
        <v>27.26</v>
      </c>
      <c r="D991">
        <v>0.15</v>
      </c>
      <c r="E991">
        <v>-191.08</v>
      </c>
      <c r="F991">
        <v>0</v>
      </c>
      <c r="G991">
        <v>2</v>
      </c>
      <c r="H991">
        <v>63</v>
      </c>
      <c r="I991">
        <v>0.49</v>
      </c>
      <c r="J991">
        <v>129.34</v>
      </c>
      <c r="L991" s="1">
        <v>0.46221597222222227</v>
      </c>
    </row>
    <row r="992" spans="1:12" x14ac:dyDescent="0.2">
      <c r="A992" s="3">
        <v>1.14583333333333E-2</v>
      </c>
      <c r="B992">
        <v>27.1</v>
      </c>
      <c r="C992">
        <v>27.26</v>
      </c>
      <c r="D992">
        <v>0.15</v>
      </c>
      <c r="E992">
        <v>-190.93</v>
      </c>
      <c r="F992">
        <v>0</v>
      </c>
      <c r="G992">
        <v>2</v>
      </c>
      <c r="H992">
        <v>63</v>
      </c>
      <c r="I992">
        <v>0.75</v>
      </c>
      <c r="J992">
        <v>84</v>
      </c>
      <c r="L992" s="1">
        <v>0.46223822916666668</v>
      </c>
    </row>
    <row r="993" spans="1:12" x14ac:dyDescent="0.2">
      <c r="A993" s="3">
        <v>1.1469907407407399E-2</v>
      </c>
      <c r="B993">
        <v>27.1</v>
      </c>
      <c r="C993">
        <v>27.26</v>
      </c>
      <c r="D993">
        <v>0.15</v>
      </c>
      <c r="E993">
        <v>-190.77</v>
      </c>
      <c r="F993">
        <v>0</v>
      </c>
      <c r="G993">
        <v>2</v>
      </c>
      <c r="H993">
        <v>63</v>
      </c>
      <c r="I993">
        <v>1.65</v>
      </c>
      <c r="J993">
        <v>38.15</v>
      </c>
      <c r="L993" s="1">
        <v>0.46229408564814811</v>
      </c>
    </row>
    <row r="994" spans="1:12" x14ac:dyDescent="0.2">
      <c r="A994" s="3">
        <v>1.14814814814815E-2</v>
      </c>
      <c r="B994">
        <v>27.1</v>
      </c>
      <c r="C994">
        <v>27.26</v>
      </c>
      <c r="D994">
        <v>0.15</v>
      </c>
      <c r="E994">
        <v>-190.62</v>
      </c>
      <c r="F994">
        <v>0</v>
      </c>
      <c r="G994">
        <v>2</v>
      </c>
      <c r="H994">
        <v>63</v>
      </c>
      <c r="I994">
        <v>1.43</v>
      </c>
      <c r="J994">
        <v>44.18</v>
      </c>
      <c r="L994" s="1">
        <v>0.46229408564814811</v>
      </c>
    </row>
    <row r="995" spans="1:12" x14ac:dyDescent="0.2">
      <c r="A995" s="3">
        <v>1.14930555555556E-2</v>
      </c>
      <c r="B995">
        <v>27.1</v>
      </c>
      <c r="C995">
        <v>27.26</v>
      </c>
      <c r="D995">
        <v>0.15</v>
      </c>
      <c r="E995">
        <v>-190.47</v>
      </c>
      <c r="F995">
        <v>0</v>
      </c>
      <c r="G995">
        <v>2.0099999999999998</v>
      </c>
      <c r="H995">
        <v>63</v>
      </c>
      <c r="I995">
        <v>0.64</v>
      </c>
      <c r="J995">
        <v>98.85</v>
      </c>
      <c r="L995" s="1">
        <v>0.46229408564814811</v>
      </c>
    </row>
    <row r="996" spans="1:12" x14ac:dyDescent="0.2">
      <c r="A996" s="3">
        <v>1.1504629629629601E-2</v>
      </c>
      <c r="B996">
        <v>27.1</v>
      </c>
      <c r="C996">
        <v>27.26</v>
      </c>
      <c r="D996">
        <v>0.15</v>
      </c>
      <c r="E996">
        <v>-190.31</v>
      </c>
      <c r="F996">
        <v>0</v>
      </c>
      <c r="G996">
        <v>2.0099999999999998</v>
      </c>
      <c r="H996">
        <v>63</v>
      </c>
      <c r="I996">
        <v>1.24</v>
      </c>
      <c r="J996">
        <v>50.88</v>
      </c>
      <c r="L996" s="1">
        <v>0.46229408564814811</v>
      </c>
    </row>
    <row r="997" spans="1:12" x14ac:dyDescent="0.2">
      <c r="A997" s="3">
        <v>1.15162037037037E-2</v>
      </c>
      <c r="B997">
        <v>27.1</v>
      </c>
      <c r="C997">
        <v>27.26</v>
      </c>
      <c r="D997">
        <v>0.15</v>
      </c>
      <c r="E997">
        <v>-190.16</v>
      </c>
      <c r="F997">
        <v>0</v>
      </c>
      <c r="G997">
        <v>2.0099999999999998</v>
      </c>
      <c r="H997">
        <v>63</v>
      </c>
      <c r="I997">
        <v>1.46</v>
      </c>
      <c r="J997">
        <v>43.04</v>
      </c>
      <c r="L997" s="1">
        <v>0.46229408564814811</v>
      </c>
    </row>
    <row r="998" spans="1:12" x14ac:dyDescent="0.2">
      <c r="A998" s="3">
        <v>1.15277777777778E-2</v>
      </c>
      <c r="B998">
        <v>27.1</v>
      </c>
      <c r="C998">
        <v>27.26</v>
      </c>
      <c r="D998">
        <v>0.15</v>
      </c>
      <c r="E998">
        <v>-190.01</v>
      </c>
      <c r="F998">
        <v>0</v>
      </c>
      <c r="G998">
        <v>2.0099999999999998</v>
      </c>
      <c r="H998">
        <v>63</v>
      </c>
      <c r="I998">
        <v>0.6</v>
      </c>
      <c r="J998">
        <v>105.04</v>
      </c>
      <c r="L998" s="1">
        <v>0.4623508564814815</v>
      </c>
    </row>
    <row r="999" spans="1:12" x14ac:dyDescent="0.2">
      <c r="A999" s="3">
        <v>1.15393518518519E-2</v>
      </c>
      <c r="B999">
        <v>27.1</v>
      </c>
      <c r="C999">
        <v>27.26</v>
      </c>
      <c r="D999">
        <v>0.15</v>
      </c>
      <c r="E999">
        <v>-189.85</v>
      </c>
      <c r="F999">
        <v>0</v>
      </c>
      <c r="G999">
        <v>2.0099999999999998</v>
      </c>
      <c r="H999">
        <v>63</v>
      </c>
      <c r="I999">
        <v>1.2</v>
      </c>
      <c r="J999">
        <v>52.47</v>
      </c>
      <c r="L999" s="1">
        <v>0.4623508564814815</v>
      </c>
    </row>
    <row r="1000" spans="1:12" x14ac:dyDescent="0.2">
      <c r="A1000" s="3">
        <v>1.15509259259259E-2</v>
      </c>
      <c r="B1000">
        <v>27.1</v>
      </c>
      <c r="C1000">
        <v>27.26</v>
      </c>
      <c r="D1000">
        <v>0.15</v>
      </c>
      <c r="E1000">
        <v>-189.7</v>
      </c>
      <c r="F1000">
        <v>0</v>
      </c>
      <c r="G1000">
        <v>2.0099999999999998</v>
      </c>
      <c r="H1000">
        <v>63</v>
      </c>
      <c r="I1000">
        <v>1.28</v>
      </c>
      <c r="J1000">
        <v>49.38</v>
      </c>
      <c r="L1000" s="1">
        <v>0.4623508564814815</v>
      </c>
    </row>
    <row r="1001" spans="1:12" x14ac:dyDescent="0.2">
      <c r="A1001" s="3">
        <v>1.15625E-2</v>
      </c>
      <c r="B1001">
        <v>27.2</v>
      </c>
      <c r="C1001">
        <v>27.26</v>
      </c>
      <c r="D1001">
        <v>0.06</v>
      </c>
      <c r="E1001">
        <v>-189.64</v>
      </c>
      <c r="F1001">
        <v>-0.09</v>
      </c>
      <c r="G1001">
        <v>-0.52</v>
      </c>
      <c r="H1001">
        <v>0</v>
      </c>
      <c r="I1001">
        <v>0.86</v>
      </c>
      <c r="J1001">
        <v>0</v>
      </c>
      <c r="L1001" s="1">
        <v>0.4623508564814815</v>
      </c>
    </row>
    <row r="1002" spans="1:12" x14ac:dyDescent="0.2">
      <c r="A1002" s="3">
        <v>1.1574074074074099E-2</v>
      </c>
      <c r="B1002">
        <v>27.2</v>
      </c>
      <c r="C1002">
        <v>27.26</v>
      </c>
      <c r="D1002">
        <v>0.06</v>
      </c>
      <c r="E1002">
        <v>-189.57</v>
      </c>
      <c r="F1002">
        <v>0</v>
      </c>
      <c r="G1002">
        <v>0.38</v>
      </c>
      <c r="H1002">
        <v>21</v>
      </c>
      <c r="I1002">
        <v>0.04</v>
      </c>
      <c r="J1002">
        <v>577.54999999999995</v>
      </c>
      <c r="L1002" s="1">
        <v>0.4623508564814815</v>
      </c>
    </row>
    <row r="1003" spans="1:12" x14ac:dyDescent="0.2">
      <c r="A1003" s="3">
        <v>1.15856481481481E-2</v>
      </c>
      <c r="B1003">
        <v>27.2</v>
      </c>
      <c r="C1003">
        <v>27.26</v>
      </c>
      <c r="D1003">
        <v>0.06</v>
      </c>
      <c r="E1003">
        <v>-189.51</v>
      </c>
      <c r="F1003">
        <v>0</v>
      </c>
      <c r="G1003">
        <v>0.38</v>
      </c>
      <c r="H1003">
        <v>21</v>
      </c>
      <c r="I1003">
        <v>0.3</v>
      </c>
      <c r="J1003">
        <v>70.17</v>
      </c>
      <c r="L1003" s="1">
        <v>0.46236215277777776</v>
      </c>
    </row>
    <row r="1004" spans="1:12" x14ac:dyDescent="0.2">
      <c r="A1004" s="3">
        <v>1.15972222222222E-2</v>
      </c>
      <c r="B1004">
        <v>27.29</v>
      </c>
      <c r="C1004">
        <v>27.26</v>
      </c>
      <c r="D1004">
        <v>-0.03</v>
      </c>
      <c r="E1004">
        <v>-189.54</v>
      </c>
      <c r="F1004">
        <v>-0.09</v>
      </c>
      <c r="G1004">
        <v>-2.15</v>
      </c>
      <c r="H1004">
        <v>0</v>
      </c>
      <c r="I1004">
        <v>0.15</v>
      </c>
      <c r="J1004">
        <v>0</v>
      </c>
      <c r="L1004" s="1">
        <v>0.46236543981481476</v>
      </c>
    </row>
    <row r="1005" spans="1:12" x14ac:dyDescent="0.2">
      <c r="A1005" s="3">
        <v>1.1608796296296299E-2</v>
      </c>
      <c r="B1005">
        <v>27.2</v>
      </c>
      <c r="C1005">
        <v>27.26</v>
      </c>
      <c r="D1005">
        <v>0.06</v>
      </c>
      <c r="E1005">
        <v>-189.47</v>
      </c>
      <c r="F1005">
        <v>0.09</v>
      </c>
      <c r="G1005">
        <v>1.29</v>
      </c>
      <c r="H1005">
        <v>42</v>
      </c>
      <c r="I1005">
        <v>0.04</v>
      </c>
      <c r="J1005">
        <v>1155.0999999999999</v>
      </c>
      <c r="L1005" s="1">
        <v>0.46238527777777777</v>
      </c>
    </row>
    <row r="1006" spans="1:12" x14ac:dyDescent="0.2">
      <c r="A1006" s="3">
        <v>1.1620370370370401E-2</v>
      </c>
      <c r="B1006">
        <v>27.2</v>
      </c>
      <c r="C1006">
        <v>27.26</v>
      </c>
      <c r="D1006">
        <v>0.06</v>
      </c>
      <c r="E1006">
        <v>-189.41</v>
      </c>
      <c r="F1006">
        <v>0</v>
      </c>
      <c r="G1006">
        <v>0.38</v>
      </c>
      <c r="H1006">
        <v>21</v>
      </c>
      <c r="I1006">
        <v>0.3</v>
      </c>
      <c r="J1006">
        <v>70.17</v>
      </c>
      <c r="L1006" s="1">
        <v>0.46239178240740736</v>
      </c>
    </row>
    <row r="1007" spans="1:12" x14ac:dyDescent="0.2">
      <c r="A1007" s="3">
        <v>1.16319444444444E-2</v>
      </c>
      <c r="B1007">
        <v>27.29</v>
      </c>
      <c r="C1007">
        <v>27.26</v>
      </c>
      <c r="D1007">
        <v>-0.03</v>
      </c>
      <c r="E1007">
        <v>-189.44</v>
      </c>
      <c r="F1007">
        <v>-0.09</v>
      </c>
      <c r="G1007">
        <v>-2.15</v>
      </c>
      <c r="H1007">
        <v>0</v>
      </c>
      <c r="I1007">
        <v>0.79</v>
      </c>
      <c r="J1007">
        <v>0</v>
      </c>
      <c r="L1007" s="1">
        <v>0.46243425925925924</v>
      </c>
    </row>
    <row r="1008" spans="1:12" x14ac:dyDescent="0.2">
      <c r="A1008" s="3">
        <v>1.1643518518518499E-2</v>
      </c>
      <c r="B1008">
        <v>27.29</v>
      </c>
      <c r="C1008">
        <v>27.26</v>
      </c>
      <c r="D1008">
        <v>-0.03</v>
      </c>
      <c r="E1008">
        <v>-189.46</v>
      </c>
      <c r="F1008">
        <v>0</v>
      </c>
      <c r="G1008">
        <v>-1.25</v>
      </c>
      <c r="H1008">
        <v>0</v>
      </c>
      <c r="I1008">
        <v>0.04</v>
      </c>
      <c r="J1008">
        <v>0</v>
      </c>
      <c r="L1008" s="1">
        <v>0.46243425925925924</v>
      </c>
    </row>
    <row r="1009" spans="1:12" x14ac:dyDescent="0.2">
      <c r="A1009" s="3">
        <v>1.1655092592592601E-2</v>
      </c>
      <c r="B1009">
        <v>27.29</v>
      </c>
      <c r="C1009">
        <v>27.26</v>
      </c>
      <c r="D1009">
        <v>-0.03</v>
      </c>
      <c r="E1009">
        <v>-189.49</v>
      </c>
      <c r="F1009">
        <v>0</v>
      </c>
      <c r="G1009">
        <v>-1.25</v>
      </c>
      <c r="H1009">
        <v>0</v>
      </c>
      <c r="I1009">
        <v>0.04</v>
      </c>
      <c r="J1009">
        <v>0</v>
      </c>
      <c r="L1009" s="1">
        <v>0.46243425925925924</v>
      </c>
    </row>
    <row r="1010" spans="1:12" x14ac:dyDescent="0.2">
      <c r="A1010" s="3">
        <v>1.16666666666667E-2</v>
      </c>
      <c r="B1010">
        <v>27.29</v>
      </c>
      <c r="C1010">
        <v>27.26</v>
      </c>
      <c r="D1010">
        <v>-0.03</v>
      </c>
      <c r="E1010">
        <v>-189.52</v>
      </c>
      <c r="F1010">
        <v>0</v>
      </c>
      <c r="G1010">
        <v>-1.25</v>
      </c>
      <c r="H1010">
        <v>0</v>
      </c>
      <c r="I1010">
        <v>0.04</v>
      </c>
      <c r="J1010">
        <v>0</v>
      </c>
      <c r="L1010" s="1">
        <v>0.46247976851851852</v>
      </c>
    </row>
    <row r="1011" spans="1:12" x14ac:dyDescent="0.2">
      <c r="A1011" s="3">
        <v>1.1678240740740699E-2</v>
      </c>
      <c r="B1011">
        <v>27.29</v>
      </c>
      <c r="C1011">
        <v>27.26</v>
      </c>
      <c r="D1011">
        <v>-0.03</v>
      </c>
      <c r="E1011">
        <v>-189.54</v>
      </c>
      <c r="F1011">
        <v>0</v>
      </c>
      <c r="G1011">
        <v>-1.25</v>
      </c>
      <c r="H1011">
        <v>0</v>
      </c>
      <c r="I1011">
        <v>0.04</v>
      </c>
      <c r="J1011">
        <v>0</v>
      </c>
      <c r="L1011" s="1">
        <v>0.46247976851851852</v>
      </c>
    </row>
    <row r="1012" spans="1:12" x14ac:dyDescent="0.2">
      <c r="A1012" s="3">
        <v>1.16898148148148E-2</v>
      </c>
      <c r="B1012">
        <v>27.29</v>
      </c>
      <c r="C1012">
        <v>27.26</v>
      </c>
      <c r="D1012">
        <v>-0.03</v>
      </c>
      <c r="E1012">
        <v>-189.57</v>
      </c>
      <c r="F1012">
        <v>0</v>
      </c>
      <c r="G1012">
        <v>-1.25</v>
      </c>
      <c r="H1012">
        <v>0</v>
      </c>
      <c r="I1012">
        <v>0.04</v>
      </c>
      <c r="J1012">
        <v>0</v>
      </c>
      <c r="L1012" s="1">
        <v>0.46247976851851852</v>
      </c>
    </row>
    <row r="1013" spans="1:12" x14ac:dyDescent="0.2">
      <c r="A1013" s="3">
        <v>1.17013888888889E-2</v>
      </c>
      <c r="B1013">
        <v>27.29</v>
      </c>
      <c r="C1013">
        <v>27.26</v>
      </c>
      <c r="D1013">
        <v>-0.03</v>
      </c>
      <c r="E1013">
        <v>-189.6</v>
      </c>
      <c r="F1013">
        <v>0</v>
      </c>
      <c r="G1013">
        <v>-1.25</v>
      </c>
      <c r="H1013">
        <v>0</v>
      </c>
      <c r="I1013">
        <v>0.04</v>
      </c>
      <c r="J1013">
        <v>0</v>
      </c>
      <c r="L1013" s="1">
        <v>0.46247976851851852</v>
      </c>
    </row>
    <row r="1014" spans="1:12" x14ac:dyDescent="0.2">
      <c r="A1014" s="3">
        <v>1.1712962962963E-2</v>
      </c>
      <c r="B1014">
        <v>27.29</v>
      </c>
      <c r="C1014">
        <v>27.26</v>
      </c>
      <c r="D1014">
        <v>-0.03</v>
      </c>
      <c r="E1014">
        <v>-189.63</v>
      </c>
      <c r="F1014">
        <v>0</v>
      </c>
      <c r="G1014">
        <v>-1.25</v>
      </c>
      <c r="H1014">
        <v>0</v>
      </c>
      <c r="I1014">
        <v>0.04</v>
      </c>
      <c r="J1014">
        <v>0</v>
      </c>
      <c r="L1014" s="1">
        <v>0.46248394675925925</v>
      </c>
    </row>
    <row r="1015" spans="1:12" x14ac:dyDescent="0.2">
      <c r="A1015" s="3">
        <v>1.1724537037037E-2</v>
      </c>
      <c r="B1015">
        <v>27.38</v>
      </c>
      <c r="C1015">
        <v>27.26</v>
      </c>
      <c r="D1015">
        <v>-0.12</v>
      </c>
      <c r="E1015">
        <v>-189.74</v>
      </c>
      <c r="F1015">
        <v>-0.09</v>
      </c>
      <c r="G1015">
        <v>-3.78</v>
      </c>
      <c r="H1015">
        <v>0</v>
      </c>
      <c r="I1015">
        <v>0.04</v>
      </c>
      <c r="J1015">
        <v>0</v>
      </c>
      <c r="L1015" s="1">
        <v>0.46249859953703704</v>
      </c>
    </row>
    <row r="1016" spans="1:12" x14ac:dyDescent="0.2">
      <c r="A1016" s="3">
        <v>1.17361111111111E-2</v>
      </c>
      <c r="B1016">
        <v>27.29</v>
      </c>
      <c r="C1016">
        <v>27.26</v>
      </c>
      <c r="D1016">
        <v>-0.03</v>
      </c>
      <c r="E1016">
        <v>-189.77</v>
      </c>
      <c r="F1016">
        <v>0.09</v>
      </c>
      <c r="G1016">
        <v>-0.34</v>
      </c>
      <c r="H1016">
        <v>0</v>
      </c>
      <c r="I1016">
        <v>0.04</v>
      </c>
      <c r="J1016">
        <v>0</v>
      </c>
      <c r="L1016" s="1">
        <v>0.46250783564814818</v>
      </c>
    </row>
    <row r="1017" spans="1:12" x14ac:dyDescent="0.2">
      <c r="A1017" s="3">
        <v>1.17476851851852E-2</v>
      </c>
      <c r="B1017">
        <v>27.38</v>
      </c>
      <c r="C1017">
        <v>27.26</v>
      </c>
      <c r="D1017">
        <v>-0.12</v>
      </c>
      <c r="E1017">
        <v>-189.89</v>
      </c>
      <c r="F1017">
        <v>-0.09</v>
      </c>
      <c r="G1017">
        <v>-3.78</v>
      </c>
      <c r="H1017">
        <v>0</v>
      </c>
      <c r="I1017">
        <v>0</v>
      </c>
      <c r="J1017">
        <v>0</v>
      </c>
      <c r="L1017" s="1">
        <v>0.4625221180555556</v>
      </c>
    </row>
    <row r="1018" spans="1:12" x14ac:dyDescent="0.2">
      <c r="A1018" s="3">
        <v>1.1759259259259301E-2</v>
      </c>
      <c r="B1018">
        <v>27.38</v>
      </c>
      <c r="C1018">
        <v>27.26</v>
      </c>
      <c r="D1018">
        <v>-0.12</v>
      </c>
      <c r="E1018">
        <v>-190.01</v>
      </c>
      <c r="F1018">
        <v>0</v>
      </c>
      <c r="G1018">
        <v>-2.88</v>
      </c>
      <c r="H1018">
        <v>0</v>
      </c>
      <c r="I1018">
        <v>0.04</v>
      </c>
      <c r="J1018">
        <v>0</v>
      </c>
      <c r="L1018" s="1">
        <v>0.46253145833333331</v>
      </c>
    </row>
    <row r="1019" spans="1:12" x14ac:dyDescent="0.2">
      <c r="A1019" s="3">
        <v>1.17708333333333E-2</v>
      </c>
      <c r="B1019">
        <v>27.29</v>
      </c>
      <c r="C1019">
        <v>27.26</v>
      </c>
      <c r="D1019">
        <v>-0.03</v>
      </c>
      <c r="E1019">
        <v>-190.03</v>
      </c>
      <c r="F1019">
        <v>0.09</v>
      </c>
      <c r="G1019">
        <v>-0.34</v>
      </c>
      <c r="H1019">
        <v>0</v>
      </c>
      <c r="I1019">
        <v>0.04</v>
      </c>
      <c r="J1019">
        <v>0</v>
      </c>
      <c r="L1019" s="1">
        <v>0.46261177083333332</v>
      </c>
    </row>
    <row r="1020" spans="1:12" x14ac:dyDescent="0.2">
      <c r="A1020" s="3">
        <v>1.1782407407407399E-2</v>
      </c>
      <c r="B1020">
        <v>27.38</v>
      </c>
      <c r="C1020">
        <v>27.26</v>
      </c>
      <c r="D1020">
        <v>-0.12</v>
      </c>
      <c r="E1020">
        <v>-190.15</v>
      </c>
      <c r="F1020">
        <v>-0.09</v>
      </c>
      <c r="G1020">
        <v>-3.78</v>
      </c>
      <c r="H1020">
        <v>0</v>
      </c>
      <c r="I1020">
        <v>0.04</v>
      </c>
      <c r="J1020">
        <v>0</v>
      </c>
      <c r="L1020" s="1">
        <v>0.46261177083333332</v>
      </c>
    </row>
    <row r="1021" spans="1:12" x14ac:dyDescent="0.2">
      <c r="A1021" s="3">
        <v>1.1793981481481501E-2</v>
      </c>
      <c r="B1021">
        <v>27.38</v>
      </c>
      <c r="C1021">
        <v>27.26</v>
      </c>
      <c r="D1021">
        <v>-0.12</v>
      </c>
      <c r="E1021">
        <v>-190.27</v>
      </c>
      <c r="F1021">
        <v>0</v>
      </c>
      <c r="G1021">
        <v>-2.88</v>
      </c>
      <c r="H1021">
        <v>0</v>
      </c>
      <c r="I1021">
        <v>0.04</v>
      </c>
      <c r="J1021">
        <v>0</v>
      </c>
      <c r="L1021" s="1">
        <v>0.46261177083333332</v>
      </c>
    </row>
    <row r="1022" spans="1:12" x14ac:dyDescent="0.2">
      <c r="A1022" s="3">
        <v>1.18055555555556E-2</v>
      </c>
      <c r="B1022">
        <v>27.38</v>
      </c>
      <c r="C1022">
        <v>27.26</v>
      </c>
      <c r="D1022">
        <v>-0.12</v>
      </c>
      <c r="E1022">
        <v>-190.39</v>
      </c>
      <c r="F1022">
        <v>0</v>
      </c>
      <c r="G1022">
        <v>-2.88</v>
      </c>
      <c r="H1022">
        <v>0</v>
      </c>
      <c r="I1022">
        <v>0.04</v>
      </c>
      <c r="J1022">
        <v>0</v>
      </c>
      <c r="L1022" s="1">
        <v>0.46261177083333332</v>
      </c>
    </row>
    <row r="1023" spans="1:12" x14ac:dyDescent="0.2">
      <c r="A1023" s="3">
        <v>1.1817129629629599E-2</v>
      </c>
      <c r="B1023">
        <v>27.38</v>
      </c>
      <c r="C1023">
        <v>27.26</v>
      </c>
      <c r="D1023">
        <v>-0.12</v>
      </c>
      <c r="E1023">
        <v>-190.5</v>
      </c>
      <c r="F1023">
        <v>0</v>
      </c>
      <c r="G1023">
        <v>-2.88</v>
      </c>
      <c r="H1023">
        <v>0</v>
      </c>
      <c r="I1023">
        <v>0.04</v>
      </c>
      <c r="J1023">
        <v>0</v>
      </c>
      <c r="L1023" s="1">
        <v>0.46261177083333332</v>
      </c>
    </row>
    <row r="1024" spans="1:12" x14ac:dyDescent="0.2">
      <c r="A1024" s="3">
        <v>1.1828703703703701E-2</v>
      </c>
      <c r="B1024">
        <v>27.38</v>
      </c>
      <c r="C1024">
        <v>27.26</v>
      </c>
      <c r="D1024">
        <v>-0.12</v>
      </c>
      <c r="E1024">
        <v>-190.62</v>
      </c>
      <c r="F1024">
        <v>0</v>
      </c>
      <c r="G1024">
        <v>-2.88</v>
      </c>
      <c r="H1024">
        <v>0</v>
      </c>
      <c r="I1024">
        <v>0.04</v>
      </c>
      <c r="J1024">
        <v>0</v>
      </c>
      <c r="L1024" s="1">
        <v>0.46261177083333332</v>
      </c>
    </row>
    <row r="1025" spans="1:12" x14ac:dyDescent="0.2">
      <c r="A1025" s="3">
        <v>1.18402777777778E-2</v>
      </c>
      <c r="B1025">
        <v>27.38</v>
      </c>
      <c r="C1025">
        <v>27.26</v>
      </c>
      <c r="D1025">
        <v>-0.12</v>
      </c>
      <c r="E1025">
        <v>-190.74</v>
      </c>
      <c r="F1025">
        <v>0</v>
      </c>
      <c r="G1025">
        <v>-2.88</v>
      </c>
      <c r="H1025">
        <v>0</v>
      </c>
      <c r="I1025">
        <v>7.0000000000000007E-2</v>
      </c>
      <c r="J1025">
        <v>0</v>
      </c>
      <c r="L1025" s="1">
        <v>0.46262100694444447</v>
      </c>
    </row>
    <row r="1026" spans="1:12" x14ac:dyDescent="0.2">
      <c r="A1026" s="3">
        <v>1.18518518518519E-2</v>
      </c>
      <c r="B1026">
        <v>27.29</v>
      </c>
      <c r="C1026">
        <v>27.26</v>
      </c>
      <c r="D1026">
        <v>-0.03</v>
      </c>
      <c r="E1026">
        <v>-190.77</v>
      </c>
      <c r="F1026">
        <v>0.09</v>
      </c>
      <c r="G1026">
        <v>-0.35</v>
      </c>
      <c r="H1026">
        <v>0</v>
      </c>
      <c r="I1026">
        <v>0.04</v>
      </c>
      <c r="J1026">
        <v>0</v>
      </c>
      <c r="L1026" s="1">
        <v>0.46262715277777783</v>
      </c>
    </row>
    <row r="1027" spans="1:12" x14ac:dyDescent="0.2">
      <c r="A1027" s="3">
        <v>1.1863425925925901E-2</v>
      </c>
      <c r="B1027">
        <v>27.29</v>
      </c>
      <c r="C1027">
        <v>27.26</v>
      </c>
      <c r="D1027">
        <v>-0.03</v>
      </c>
      <c r="E1027">
        <v>-190.79</v>
      </c>
      <c r="F1027">
        <v>0</v>
      </c>
      <c r="G1027">
        <v>-1.25</v>
      </c>
      <c r="H1027">
        <v>0</v>
      </c>
      <c r="I1027">
        <v>0.04</v>
      </c>
      <c r="J1027">
        <v>0</v>
      </c>
      <c r="L1027" s="1">
        <v>0.4626485300925926</v>
      </c>
    </row>
    <row r="1028" spans="1:12" x14ac:dyDescent="0.2">
      <c r="A1028" s="3">
        <v>1.1875E-2</v>
      </c>
      <c r="B1028">
        <v>27.29</v>
      </c>
      <c r="C1028">
        <v>27.26</v>
      </c>
      <c r="D1028">
        <v>-0.03</v>
      </c>
      <c r="E1028">
        <v>-190.82</v>
      </c>
      <c r="F1028">
        <v>0</v>
      </c>
      <c r="G1028">
        <v>-1.25</v>
      </c>
      <c r="H1028">
        <v>0</v>
      </c>
      <c r="I1028">
        <v>0.04</v>
      </c>
      <c r="J1028">
        <v>0</v>
      </c>
      <c r="L1028" s="1">
        <v>0.46268800925925929</v>
      </c>
    </row>
    <row r="1029" spans="1:12" x14ac:dyDescent="0.2">
      <c r="A1029" s="3">
        <v>1.18865740740741E-2</v>
      </c>
      <c r="B1029">
        <v>27.29</v>
      </c>
      <c r="C1029">
        <v>27.26</v>
      </c>
      <c r="D1029">
        <v>-0.03</v>
      </c>
      <c r="E1029">
        <v>-190.85</v>
      </c>
      <c r="F1029">
        <v>0</v>
      </c>
      <c r="G1029">
        <v>-1.25</v>
      </c>
      <c r="H1029">
        <v>0</v>
      </c>
      <c r="I1029">
        <v>0.04</v>
      </c>
      <c r="J1029">
        <v>0</v>
      </c>
      <c r="L1029" s="1">
        <v>0.46268800925925929</v>
      </c>
    </row>
    <row r="1030" spans="1:12" x14ac:dyDescent="0.2">
      <c r="A1030" s="3">
        <v>1.18981481481481E-2</v>
      </c>
      <c r="B1030">
        <v>27.29</v>
      </c>
      <c r="C1030">
        <v>27.26</v>
      </c>
      <c r="D1030">
        <v>-0.03</v>
      </c>
      <c r="E1030">
        <v>-190.87</v>
      </c>
      <c r="F1030">
        <v>0</v>
      </c>
      <c r="G1030">
        <v>-1.25</v>
      </c>
      <c r="H1030">
        <v>0</v>
      </c>
      <c r="I1030">
        <v>0.04</v>
      </c>
      <c r="J1030">
        <v>0</v>
      </c>
      <c r="L1030" s="1">
        <v>0.46268800925925929</v>
      </c>
    </row>
    <row r="1031" spans="1:12" x14ac:dyDescent="0.2">
      <c r="A1031" s="3">
        <v>1.19097222222222E-2</v>
      </c>
      <c r="B1031">
        <v>27.29</v>
      </c>
      <c r="C1031">
        <v>27.26</v>
      </c>
      <c r="D1031">
        <v>-0.03</v>
      </c>
      <c r="E1031">
        <v>-190.9</v>
      </c>
      <c r="F1031">
        <v>0</v>
      </c>
      <c r="G1031">
        <v>-1.25</v>
      </c>
      <c r="H1031">
        <v>0</v>
      </c>
      <c r="I1031">
        <v>0.04</v>
      </c>
      <c r="J1031">
        <v>0</v>
      </c>
      <c r="L1031" s="1">
        <v>0.46268800925925929</v>
      </c>
    </row>
    <row r="1032" spans="1:12" x14ac:dyDescent="0.2">
      <c r="A1032" s="3">
        <v>1.19212962962963E-2</v>
      </c>
      <c r="B1032">
        <v>27.29</v>
      </c>
      <c r="C1032">
        <v>27.26</v>
      </c>
      <c r="D1032">
        <v>-0.03</v>
      </c>
      <c r="E1032">
        <v>-190.93</v>
      </c>
      <c r="F1032">
        <v>0</v>
      </c>
      <c r="G1032">
        <v>-1.25</v>
      </c>
      <c r="H1032">
        <v>0</v>
      </c>
      <c r="I1032">
        <v>0.04</v>
      </c>
      <c r="J1032">
        <v>0</v>
      </c>
      <c r="L1032" s="1">
        <v>0.46269812500000002</v>
      </c>
    </row>
    <row r="1033" spans="1:12" x14ac:dyDescent="0.2">
      <c r="A1033" s="3">
        <v>1.1932870370370399E-2</v>
      </c>
      <c r="B1033">
        <v>27.29</v>
      </c>
      <c r="C1033">
        <v>27.26</v>
      </c>
      <c r="D1033">
        <v>-0.03</v>
      </c>
      <c r="E1033">
        <v>-190.96</v>
      </c>
      <c r="F1033">
        <v>0</v>
      </c>
      <c r="G1033">
        <v>-1.25</v>
      </c>
      <c r="H1033">
        <v>0</v>
      </c>
      <c r="I1033">
        <v>0.04</v>
      </c>
      <c r="J1033">
        <v>0</v>
      </c>
      <c r="L1033" s="1">
        <v>0.46271199074074071</v>
      </c>
    </row>
    <row r="1034" spans="1:12" x14ac:dyDescent="0.2">
      <c r="A1034" s="3">
        <v>1.19444444444444E-2</v>
      </c>
      <c r="B1034">
        <v>27.29</v>
      </c>
      <c r="C1034">
        <v>27.26</v>
      </c>
      <c r="D1034">
        <v>-0.03</v>
      </c>
      <c r="E1034">
        <v>-190.98</v>
      </c>
      <c r="F1034">
        <v>0</v>
      </c>
      <c r="G1034">
        <v>-1.25</v>
      </c>
      <c r="H1034">
        <v>0</v>
      </c>
      <c r="I1034">
        <v>0.04</v>
      </c>
      <c r="J1034">
        <v>0</v>
      </c>
      <c r="L1034" s="1">
        <v>0.46273854166666667</v>
      </c>
    </row>
    <row r="1035" spans="1:12" x14ac:dyDescent="0.2">
      <c r="A1035" s="3">
        <v>1.19560185185185E-2</v>
      </c>
      <c r="B1035">
        <v>27.29</v>
      </c>
      <c r="C1035">
        <v>27.26</v>
      </c>
      <c r="D1035">
        <v>-0.03</v>
      </c>
      <c r="E1035">
        <v>-191.01</v>
      </c>
      <c r="F1035">
        <v>0</v>
      </c>
      <c r="G1035">
        <v>-1.25</v>
      </c>
      <c r="H1035">
        <v>0</v>
      </c>
      <c r="I1035">
        <v>0.04</v>
      </c>
      <c r="J1035">
        <v>0</v>
      </c>
      <c r="L1035" s="1">
        <v>0.4627394675925926</v>
      </c>
    </row>
    <row r="1036" spans="1:12" x14ac:dyDescent="0.2">
      <c r="A1036" s="3">
        <v>1.1967592592592601E-2</v>
      </c>
      <c r="B1036">
        <v>27.29</v>
      </c>
      <c r="C1036">
        <v>27.26</v>
      </c>
      <c r="D1036">
        <v>-0.03</v>
      </c>
      <c r="E1036">
        <v>-191.04</v>
      </c>
      <c r="F1036">
        <v>0</v>
      </c>
      <c r="G1036">
        <v>-1.25</v>
      </c>
      <c r="H1036">
        <v>0</v>
      </c>
      <c r="I1036">
        <v>0.04</v>
      </c>
      <c r="J1036">
        <v>0</v>
      </c>
      <c r="L1036" s="1">
        <v>0.46275243055555554</v>
      </c>
    </row>
    <row r="1037" spans="1:12" x14ac:dyDescent="0.2">
      <c r="A1037" s="3">
        <v>1.19791666666667E-2</v>
      </c>
      <c r="B1037">
        <v>27.29</v>
      </c>
      <c r="C1037">
        <v>27.26</v>
      </c>
      <c r="D1037">
        <v>-0.03</v>
      </c>
      <c r="E1037">
        <v>-191.06</v>
      </c>
      <c r="F1037">
        <v>0</v>
      </c>
      <c r="G1037">
        <v>-1.25</v>
      </c>
      <c r="H1037">
        <v>0</v>
      </c>
      <c r="I1037">
        <v>0.04</v>
      </c>
      <c r="J1037">
        <v>0</v>
      </c>
      <c r="L1037" s="1">
        <v>0.4627823611111111</v>
      </c>
    </row>
    <row r="1038" spans="1:12" x14ac:dyDescent="0.2">
      <c r="A1038" s="3">
        <v>1.1990740740740699E-2</v>
      </c>
      <c r="B1038">
        <v>27.29</v>
      </c>
      <c r="C1038">
        <v>27.26</v>
      </c>
      <c r="D1038">
        <v>-0.03</v>
      </c>
      <c r="E1038">
        <v>-191.09</v>
      </c>
      <c r="F1038">
        <v>0</v>
      </c>
      <c r="G1038">
        <v>-1.25</v>
      </c>
      <c r="H1038">
        <v>0</v>
      </c>
      <c r="I1038">
        <v>0.04</v>
      </c>
      <c r="J1038">
        <v>0</v>
      </c>
      <c r="L1038" s="1">
        <v>0.4627823611111111</v>
      </c>
    </row>
    <row r="1039" spans="1:12" x14ac:dyDescent="0.2">
      <c r="A1039" s="3">
        <v>1.2002314814814801E-2</v>
      </c>
      <c r="B1039">
        <v>27.29</v>
      </c>
      <c r="C1039">
        <v>27.26</v>
      </c>
      <c r="D1039">
        <v>-0.03</v>
      </c>
      <c r="E1039">
        <v>-191.12</v>
      </c>
      <c r="F1039">
        <v>0</v>
      </c>
      <c r="G1039">
        <v>-1.25</v>
      </c>
      <c r="H1039">
        <v>0</v>
      </c>
      <c r="I1039">
        <v>0.04</v>
      </c>
      <c r="J1039">
        <v>0</v>
      </c>
      <c r="L1039" s="1">
        <v>0.4627823611111111</v>
      </c>
    </row>
    <row r="1040" spans="1:12" x14ac:dyDescent="0.2">
      <c r="A1040" s="3">
        <v>1.20138888888889E-2</v>
      </c>
      <c r="B1040">
        <v>27.2</v>
      </c>
      <c r="C1040">
        <v>27.26</v>
      </c>
      <c r="D1040">
        <v>0.06</v>
      </c>
      <c r="E1040">
        <v>-191.06</v>
      </c>
      <c r="F1040">
        <v>0.09</v>
      </c>
      <c r="G1040">
        <v>1.28</v>
      </c>
      <c r="H1040">
        <v>42</v>
      </c>
      <c r="I1040">
        <v>0.04</v>
      </c>
      <c r="J1040">
        <v>1155.0999999999999</v>
      </c>
      <c r="L1040" s="1">
        <v>0.46280523148148145</v>
      </c>
    </row>
    <row r="1041" spans="1:12" x14ac:dyDescent="0.2">
      <c r="A1041" s="3">
        <v>1.2025462962963E-2</v>
      </c>
      <c r="B1041">
        <v>27.2</v>
      </c>
      <c r="C1041">
        <v>27.26</v>
      </c>
      <c r="D1041">
        <v>0.06</v>
      </c>
      <c r="E1041">
        <v>-190.99</v>
      </c>
      <c r="F1041">
        <v>0</v>
      </c>
      <c r="G1041">
        <v>0.38</v>
      </c>
      <c r="H1041">
        <v>21</v>
      </c>
      <c r="I1041">
        <v>1.5</v>
      </c>
      <c r="J1041">
        <v>13.99</v>
      </c>
      <c r="L1041" s="1">
        <v>0.46280523148148145</v>
      </c>
    </row>
    <row r="1042" spans="1:12" x14ac:dyDescent="0.2">
      <c r="A1042" s="3">
        <v>1.2037037037037001E-2</v>
      </c>
      <c r="B1042">
        <v>27.2</v>
      </c>
      <c r="C1042">
        <v>27.26</v>
      </c>
      <c r="D1042">
        <v>0.06</v>
      </c>
      <c r="E1042">
        <v>-190.93</v>
      </c>
      <c r="F1042">
        <v>0</v>
      </c>
      <c r="G1042">
        <v>0.38</v>
      </c>
      <c r="H1042">
        <v>21</v>
      </c>
      <c r="I1042">
        <v>0.19</v>
      </c>
      <c r="J1042">
        <v>112.54</v>
      </c>
      <c r="L1042" s="1">
        <v>0.46282939814814816</v>
      </c>
    </row>
    <row r="1043" spans="1:12" x14ac:dyDescent="0.2">
      <c r="A1043" s="3">
        <v>1.20486111111111E-2</v>
      </c>
      <c r="B1043">
        <v>27.2</v>
      </c>
      <c r="C1043">
        <v>27.26</v>
      </c>
      <c r="D1043">
        <v>0.06</v>
      </c>
      <c r="E1043">
        <v>-190.87</v>
      </c>
      <c r="F1043">
        <v>0</v>
      </c>
      <c r="G1043">
        <v>0.38</v>
      </c>
      <c r="H1043">
        <v>21</v>
      </c>
      <c r="I1043">
        <v>0.37</v>
      </c>
      <c r="J1043">
        <v>56.09</v>
      </c>
      <c r="L1043" s="1">
        <v>0.46282939814814816</v>
      </c>
    </row>
    <row r="1044" spans="1:12" x14ac:dyDescent="0.2">
      <c r="A1044" s="3">
        <v>1.20601851851852E-2</v>
      </c>
      <c r="B1044">
        <v>27.2</v>
      </c>
      <c r="C1044">
        <v>27.26</v>
      </c>
      <c r="D1044">
        <v>0.06</v>
      </c>
      <c r="E1044">
        <v>-190.8</v>
      </c>
      <c r="F1044">
        <v>0</v>
      </c>
      <c r="G1044">
        <v>0.38</v>
      </c>
      <c r="H1044">
        <v>21</v>
      </c>
      <c r="I1044">
        <v>0.11</v>
      </c>
      <c r="J1044">
        <v>188.37</v>
      </c>
      <c r="L1044" s="1">
        <v>0.46283952546296298</v>
      </c>
    </row>
    <row r="1045" spans="1:12" x14ac:dyDescent="0.2">
      <c r="A1045" s="3">
        <v>1.2071759259259299E-2</v>
      </c>
      <c r="B1045">
        <v>27.2</v>
      </c>
      <c r="C1045">
        <v>27.26</v>
      </c>
      <c r="D1045">
        <v>0.06</v>
      </c>
      <c r="E1045">
        <v>-190.74</v>
      </c>
      <c r="F1045">
        <v>0</v>
      </c>
      <c r="G1045">
        <v>0.38</v>
      </c>
      <c r="H1045">
        <v>21</v>
      </c>
      <c r="I1045">
        <v>0.41</v>
      </c>
      <c r="J1045">
        <v>50.98</v>
      </c>
      <c r="L1045" s="1">
        <v>0.4628512847222222</v>
      </c>
    </row>
    <row r="1046" spans="1:12" x14ac:dyDescent="0.2">
      <c r="A1046" s="3">
        <v>1.20833333333333E-2</v>
      </c>
      <c r="B1046">
        <v>27.2</v>
      </c>
      <c r="C1046">
        <v>27.26</v>
      </c>
      <c r="D1046">
        <v>0.06</v>
      </c>
      <c r="E1046">
        <v>-190.68</v>
      </c>
      <c r="F1046">
        <v>0</v>
      </c>
      <c r="G1046">
        <v>0.38</v>
      </c>
      <c r="H1046">
        <v>21</v>
      </c>
      <c r="I1046">
        <v>0.15</v>
      </c>
      <c r="J1046">
        <v>140.9</v>
      </c>
      <c r="L1046" s="1">
        <v>0.46286333333333335</v>
      </c>
    </row>
    <row r="1047" spans="1:12" x14ac:dyDescent="0.2">
      <c r="A1047" s="3">
        <v>1.20949074074074E-2</v>
      </c>
      <c r="B1047">
        <v>27.2</v>
      </c>
      <c r="C1047">
        <v>27.26</v>
      </c>
      <c r="D1047">
        <v>0.06</v>
      </c>
      <c r="E1047">
        <v>-190.61</v>
      </c>
      <c r="F1047">
        <v>0</v>
      </c>
      <c r="G1047">
        <v>0.38</v>
      </c>
      <c r="H1047">
        <v>21</v>
      </c>
      <c r="I1047">
        <v>0.3</v>
      </c>
      <c r="J1047">
        <v>70.17</v>
      </c>
      <c r="L1047" s="1">
        <v>0.46287540509259256</v>
      </c>
    </row>
    <row r="1048" spans="1:12" x14ac:dyDescent="0.2">
      <c r="A1048" s="3">
        <v>1.2106481481481499E-2</v>
      </c>
      <c r="B1048">
        <v>27.2</v>
      </c>
      <c r="C1048">
        <v>27.26</v>
      </c>
      <c r="D1048">
        <v>0.06</v>
      </c>
      <c r="E1048">
        <v>-190.55</v>
      </c>
      <c r="F1048">
        <v>0</v>
      </c>
      <c r="G1048">
        <v>0.38</v>
      </c>
      <c r="H1048">
        <v>21</v>
      </c>
      <c r="I1048">
        <v>0.9</v>
      </c>
      <c r="J1048">
        <v>23.33</v>
      </c>
      <c r="L1048" s="1">
        <v>0.46288704861111113</v>
      </c>
    </row>
    <row r="1049" spans="1:12" x14ac:dyDescent="0.2">
      <c r="A1049" s="3">
        <v>1.2118055555555601E-2</v>
      </c>
      <c r="B1049">
        <v>27.2</v>
      </c>
      <c r="C1049">
        <v>27.26</v>
      </c>
      <c r="D1049">
        <v>0.06</v>
      </c>
      <c r="E1049">
        <v>-190.49</v>
      </c>
      <c r="F1049">
        <v>0</v>
      </c>
      <c r="G1049">
        <v>0.38</v>
      </c>
      <c r="H1049">
        <v>21</v>
      </c>
      <c r="I1049">
        <v>0.15</v>
      </c>
      <c r="J1049">
        <v>140.9</v>
      </c>
      <c r="L1049" s="1">
        <v>0.46289887731481483</v>
      </c>
    </row>
    <row r="1050" spans="1:12" x14ac:dyDescent="0.2">
      <c r="A1050" s="3">
        <v>1.21296296296296E-2</v>
      </c>
      <c r="B1050">
        <v>27.2</v>
      </c>
      <c r="C1050">
        <v>27.26</v>
      </c>
      <c r="D1050">
        <v>0.06</v>
      </c>
      <c r="E1050">
        <v>-190.42</v>
      </c>
      <c r="F1050">
        <v>0</v>
      </c>
      <c r="G1050">
        <v>0.38</v>
      </c>
      <c r="H1050">
        <v>21</v>
      </c>
      <c r="I1050">
        <v>0.37</v>
      </c>
      <c r="J1050">
        <v>56.09</v>
      </c>
      <c r="L1050" s="1">
        <v>0.46291059027777776</v>
      </c>
    </row>
    <row r="1051" spans="1:12" x14ac:dyDescent="0.2">
      <c r="A1051" s="3">
        <v>1.2141203703703699E-2</v>
      </c>
      <c r="B1051">
        <v>27.2</v>
      </c>
      <c r="C1051">
        <v>27.26</v>
      </c>
      <c r="D1051">
        <v>0.06</v>
      </c>
      <c r="E1051">
        <v>-190.36</v>
      </c>
      <c r="F1051">
        <v>0</v>
      </c>
      <c r="G1051">
        <v>0.38</v>
      </c>
      <c r="H1051">
        <v>21</v>
      </c>
      <c r="I1051">
        <v>0.67</v>
      </c>
      <c r="J1051">
        <v>31.12</v>
      </c>
      <c r="L1051" s="1">
        <v>0.46292240740740742</v>
      </c>
    </row>
    <row r="1052" spans="1:12" x14ac:dyDescent="0.2">
      <c r="A1052" s="3">
        <v>1.2152777777777801E-2</v>
      </c>
      <c r="B1052">
        <v>27.1</v>
      </c>
      <c r="C1052">
        <v>27.26</v>
      </c>
      <c r="D1052">
        <v>0.15</v>
      </c>
      <c r="E1052">
        <v>-190.21</v>
      </c>
      <c r="F1052">
        <v>0.09</v>
      </c>
      <c r="G1052">
        <v>2.91</v>
      </c>
      <c r="H1052">
        <v>63</v>
      </c>
      <c r="I1052">
        <v>0.79</v>
      </c>
      <c r="J1052">
        <v>79.989999999999995</v>
      </c>
      <c r="L1052" s="1">
        <v>0.46293456018518514</v>
      </c>
    </row>
    <row r="1053" spans="1:12" x14ac:dyDescent="0.2">
      <c r="A1053" s="3">
        <v>1.21643518518519E-2</v>
      </c>
      <c r="B1053">
        <v>27.1</v>
      </c>
      <c r="C1053">
        <v>27.26</v>
      </c>
      <c r="D1053">
        <v>0.15</v>
      </c>
      <c r="E1053">
        <v>-190.05</v>
      </c>
      <c r="F1053">
        <v>0</v>
      </c>
      <c r="G1053">
        <v>2.0099999999999998</v>
      </c>
      <c r="H1053">
        <v>63</v>
      </c>
      <c r="I1053">
        <v>0.52</v>
      </c>
      <c r="J1053">
        <v>120.08</v>
      </c>
      <c r="L1053" s="1">
        <v>0.4629461689814815</v>
      </c>
    </row>
    <row r="1054" spans="1:12" x14ac:dyDescent="0.2">
      <c r="A1054" s="3">
        <v>1.2175925925925901E-2</v>
      </c>
      <c r="B1054">
        <v>27.1</v>
      </c>
      <c r="C1054">
        <v>27.26</v>
      </c>
      <c r="D1054">
        <v>0.15</v>
      </c>
      <c r="E1054">
        <v>-189.9</v>
      </c>
      <c r="F1054">
        <v>0</v>
      </c>
      <c r="G1054">
        <v>2.0099999999999998</v>
      </c>
      <c r="H1054">
        <v>63</v>
      </c>
      <c r="I1054">
        <v>0.86</v>
      </c>
      <c r="J1054">
        <v>73.03</v>
      </c>
      <c r="L1054" s="1">
        <v>0.46295835648148148</v>
      </c>
    </row>
    <row r="1055" spans="1:12" x14ac:dyDescent="0.2">
      <c r="A1055" s="3">
        <v>1.21875E-2</v>
      </c>
      <c r="B1055">
        <v>27.1</v>
      </c>
      <c r="C1055">
        <v>27.26</v>
      </c>
      <c r="D1055">
        <v>0.15</v>
      </c>
      <c r="E1055">
        <v>-189.74</v>
      </c>
      <c r="F1055">
        <v>0</v>
      </c>
      <c r="G1055">
        <v>2.0099999999999998</v>
      </c>
      <c r="H1055">
        <v>63</v>
      </c>
      <c r="I1055">
        <v>1.95</v>
      </c>
      <c r="J1055">
        <v>32.28</v>
      </c>
      <c r="L1055" s="1">
        <v>0.4629699074074074</v>
      </c>
    </row>
    <row r="1056" spans="1:12" x14ac:dyDescent="0.2">
      <c r="A1056" s="3">
        <v>1.21990740740741E-2</v>
      </c>
      <c r="B1056">
        <v>27.1</v>
      </c>
      <c r="C1056">
        <v>27.26</v>
      </c>
      <c r="D1056">
        <v>0.15</v>
      </c>
      <c r="E1056">
        <v>-189.59</v>
      </c>
      <c r="F1056">
        <v>0</v>
      </c>
      <c r="G1056">
        <v>2.0099999999999998</v>
      </c>
      <c r="H1056">
        <v>63</v>
      </c>
      <c r="I1056">
        <v>0.41</v>
      </c>
      <c r="J1056">
        <v>152.93</v>
      </c>
      <c r="L1056" s="1">
        <v>0.46298168981481486</v>
      </c>
    </row>
    <row r="1057" spans="1:12" x14ac:dyDescent="0.2">
      <c r="A1057" s="3">
        <v>1.2210648148148101E-2</v>
      </c>
      <c r="B1057">
        <v>27.1</v>
      </c>
      <c r="C1057">
        <v>27.26</v>
      </c>
      <c r="D1057">
        <v>0.15</v>
      </c>
      <c r="E1057">
        <v>-189.44</v>
      </c>
      <c r="F1057">
        <v>0</v>
      </c>
      <c r="G1057">
        <v>2.0099999999999998</v>
      </c>
      <c r="H1057">
        <v>63</v>
      </c>
      <c r="I1057">
        <v>0.98</v>
      </c>
      <c r="J1057">
        <v>64.59</v>
      </c>
      <c r="L1057" s="1">
        <v>0.46299359953703706</v>
      </c>
    </row>
    <row r="1058" spans="1:12" x14ac:dyDescent="0.2">
      <c r="A1058" s="3">
        <v>1.22222222222222E-2</v>
      </c>
      <c r="B1058">
        <v>27.1</v>
      </c>
      <c r="C1058">
        <v>27.26</v>
      </c>
      <c r="D1058">
        <v>0.15</v>
      </c>
      <c r="E1058">
        <v>-189.28</v>
      </c>
      <c r="F1058">
        <v>0</v>
      </c>
      <c r="G1058">
        <v>2.0099999999999998</v>
      </c>
      <c r="H1058">
        <v>63</v>
      </c>
      <c r="I1058">
        <v>2.37</v>
      </c>
      <c r="J1058">
        <v>26.64</v>
      </c>
      <c r="L1058" s="1">
        <v>0.46300549768518517</v>
      </c>
    </row>
    <row r="1059" spans="1:12" x14ac:dyDescent="0.2">
      <c r="A1059" s="3">
        <v>1.22337962962963E-2</v>
      </c>
      <c r="B1059">
        <v>27.1</v>
      </c>
      <c r="C1059">
        <v>27.26</v>
      </c>
      <c r="D1059">
        <v>0.15</v>
      </c>
      <c r="E1059">
        <v>-189.13</v>
      </c>
      <c r="F1059">
        <v>0</v>
      </c>
      <c r="G1059">
        <v>2.0099999999999998</v>
      </c>
      <c r="H1059">
        <v>63</v>
      </c>
      <c r="I1059">
        <v>0.64</v>
      </c>
      <c r="J1059">
        <v>98.85</v>
      </c>
      <c r="L1059" s="1">
        <v>0.46301762731481483</v>
      </c>
    </row>
    <row r="1060" spans="1:12" x14ac:dyDescent="0.2">
      <c r="A1060" s="3">
        <v>1.2245370370370399E-2</v>
      </c>
      <c r="B1060">
        <v>27.1</v>
      </c>
      <c r="C1060">
        <v>27.26</v>
      </c>
      <c r="D1060">
        <v>0.15</v>
      </c>
      <c r="E1060">
        <v>-188.98</v>
      </c>
      <c r="F1060">
        <v>0</v>
      </c>
      <c r="G1060">
        <v>2.0099999999999998</v>
      </c>
      <c r="H1060">
        <v>63</v>
      </c>
      <c r="I1060">
        <v>1.31</v>
      </c>
      <c r="J1060">
        <v>47.97</v>
      </c>
      <c r="L1060" s="1">
        <v>0.46302914351851854</v>
      </c>
    </row>
    <row r="1061" spans="1:12" x14ac:dyDescent="0.2">
      <c r="A1061" s="3">
        <v>1.22569444444444E-2</v>
      </c>
      <c r="B1061">
        <v>27.1</v>
      </c>
      <c r="C1061">
        <v>27.26</v>
      </c>
      <c r="D1061">
        <v>0.15</v>
      </c>
      <c r="E1061">
        <v>-188.82</v>
      </c>
      <c r="F1061">
        <v>0</v>
      </c>
      <c r="G1061">
        <v>2.0099999999999998</v>
      </c>
      <c r="H1061">
        <v>63</v>
      </c>
      <c r="I1061">
        <v>1.39</v>
      </c>
      <c r="J1061">
        <v>45.37</v>
      </c>
      <c r="L1061" s="1">
        <v>0.46304106481481483</v>
      </c>
    </row>
    <row r="1062" spans="1:12" x14ac:dyDescent="0.2">
      <c r="A1062" s="3">
        <v>1.22685185185185E-2</v>
      </c>
      <c r="B1062">
        <v>27.1</v>
      </c>
      <c r="C1062">
        <v>27.26</v>
      </c>
      <c r="D1062">
        <v>0.15</v>
      </c>
      <c r="E1062">
        <v>-188.67</v>
      </c>
      <c r="F1062">
        <v>0</v>
      </c>
      <c r="G1062">
        <v>2.0099999999999998</v>
      </c>
      <c r="H1062">
        <v>63</v>
      </c>
      <c r="I1062">
        <v>0.67</v>
      </c>
      <c r="J1062">
        <v>93.35</v>
      </c>
      <c r="L1062" s="1">
        <v>0.46305306712962963</v>
      </c>
    </row>
    <row r="1063" spans="1:12" x14ac:dyDescent="0.2">
      <c r="A1063" s="3">
        <v>1.2280092592592599E-2</v>
      </c>
      <c r="B1063">
        <v>27.1</v>
      </c>
      <c r="C1063">
        <v>27.26</v>
      </c>
      <c r="D1063">
        <v>0.15</v>
      </c>
      <c r="E1063">
        <v>-188.51</v>
      </c>
      <c r="F1063">
        <v>0</v>
      </c>
      <c r="G1063">
        <v>2.0099999999999998</v>
      </c>
      <c r="H1063">
        <v>63</v>
      </c>
      <c r="I1063">
        <v>1.43</v>
      </c>
      <c r="J1063">
        <v>44.18</v>
      </c>
      <c r="L1063" s="1">
        <v>0.4630646990740741</v>
      </c>
    </row>
    <row r="1064" spans="1:12" x14ac:dyDescent="0.2">
      <c r="A1064" s="3">
        <v>1.2291666666666701E-2</v>
      </c>
      <c r="B1064">
        <v>27.1</v>
      </c>
      <c r="C1064">
        <v>27.26</v>
      </c>
      <c r="D1064">
        <v>0.15</v>
      </c>
      <c r="E1064">
        <v>-188.36</v>
      </c>
      <c r="F1064">
        <v>0</v>
      </c>
      <c r="G1064">
        <v>2.0099999999999998</v>
      </c>
      <c r="H1064">
        <v>63</v>
      </c>
      <c r="I1064">
        <v>1.05</v>
      </c>
      <c r="J1064">
        <v>59.97</v>
      </c>
      <c r="L1064" s="1">
        <v>0.46307666666666664</v>
      </c>
    </row>
    <row r="1065" spans="1:12" x14ac:dyDescent="0.2">
      <c r="A1065" s="3">
        <v>1.23032407407407E-2</v>
      </c>
      <c r="B1065">
        <v>27.1</v>
      </c>
      <c r="C1065">
        <v>27.26</v>
      </c>
      <c r="D1065">
        <v>0.15</v>
      </c>
      <c r="E1065">
        <v>-188.21</v>
      </c>
      <c r="F1065">
        <v>0</v>
      </c>
      <c r="G1065">
        <v>2.0099999999999998</v>
      </c>
      <c r="H1065">
        <v>63</v>
      </c>
      <c r="I1065">
        <v>0.45</v>
      </c>
      <c r="J1065">
        <v>140.15</v>
      </c>
      <c r="L1065" s="1">
        <v>0.46308857638888884</v>
      </c>
    </row>
    <row r="1066" spans="1:12" x14ac:dyDescent="0.2">
      <c r="A1066" s="3">
        <v>1.2314814814814799E-2</v>
      </c>
      <c r="B1066">
        <v>27.1</v>
      </c>
      <c r="C1066">
        <v>27.26</v>
      </c>
      <c r="D1066">
        <v>0.15</v>
      </c>
      <c r="E1066">
        <v>-188.05</v>
      </c>
      <c r="F1066">
        <v>0</v>
      </c>
      <c r="G1066">
        <v>2.0099999999999998</v>
      </c>
      <c r="H1066">
        <v>63</v>
      </c>
      <c r="I1066">
        <v>0.9</v>
      </c>
      <c r="J1066">
        <v>69.98</v>
      </c>
      <c r="L1066" s="1">
        <v>0.4631003935185185</v>
      </c>
    </row>
    <row r="1067" spans="1:12" x14ac:dyDescent="0.2">
      <c r="A1067" s="3">
        <v>1.2326388888888901E-2</v>
      </c>
      <c r="B1067">
        <v>27.2</v>
      </c>
      <c r="C1067">
        <v>27.26</v>
      </c>
      <c r="D1067">
        <v>0.06</v>
      </c>
      <c r="E1067">
        <v>-187.99</v>
      </c>
      <c r="F1067">
        <v>-0.09</v>
      </c>
      <c r="G1067">
        <v>-0.52</v>
      </c>
      <c r="H1067">
        <v>0</v>
      </c>
      <c r="I1067">
        <v>1.95</v>
      </c>
      <c r="J1067">
        <v>0</v>
      </c>
      <c r="L1067" s="1">
        <v>0.46311215277777779</v>
      </c>
    </row>
    <row r="1068" spans="1:12" x14ac:dyDescent="0.2">
      <c r="A1068" s="3">
        <v>1.2337962962963E-2</v>
      </c>
      <c r="B1068">
        <v>27.2</v>
      </c>
      <c r="C1068">
        <v>27.26</v>
      </c>
      <c r="D1068">
        <v>0.06</v>
      </c>
      <c r="E1068">
        <v>-187.93</v>
      </c>
      <c r="F1068">
        <v>0</v>
      </c>
      <c r="G1068">
        <v>0.39</v>
      </c>
      <c r="H1068">
        <v>21</v>
      </c>
      <c r="I1068">
        <v>0.04</v>
      </c>
      <c r="J1068">
        <v>577.54999999999995</v>
      </c>
      <c r="L1068" s="1">
        <v>0.4631239699074074</v>
      </c>
    </row>
    <row r="1069" spans="1:12" x14ac:dyDescent="0.2">
      <c r="A1069" s="3">
        <v>1.2349537037036999E-2</v>
      </c>
      <c r="B1069">
        <v>27.2</v>
      </c>
      <c r="C1069">
        <v>27.26</v>
      </c>
      <c r="D1069">
        <v>0.06</v>
      </c>
      <c r="E1069">
        <v>-187.86</v>
      </c>
      <c r="F1069">
        <v>0</v>
      </c>
      <c r="G1069">
        <v>0.39</v>
      </c>
      <c r="H1069">
        <v>21</v>
      </c>
      <c r="I1069">
        <v>0.11</v>
      </c>
      <c r="J1069">
        <v>188.37</v>
      </c>
      <c r="L1069" s="1">
        <v>0.46313586805555557</v>
      </c>
    </row>
    <row r="1070" spans="1:12" x14ac:dyDescent="0.2">
      <c r="A1070" s="3">
        <v>1.2361111111111101E-2</v>
      </c>
      <c r="B1070">
        <v>27.2</v>
      </c>
      <c r="C1070">
        <v>27.26</v>
      </c>
      <c r="D1070">
        <v>0.06</v>
      </c>
      <c r="E1070">
        <v>-187.8</v>
      </c>
      <c r="F1070">
        <v>0</v>
      </c>
      <c r="G1070">
        <v>0.39</v>
      </c>
      <c r="H1070">
        <v>21</v>
      </c>
      <c r="I1070">
        <v>0.37</v>
      </c>
      <c r="J1070">
        <v>56.09</v>
      </c>
      <c r="L1070" s="1">
        <v>0.46314793981481484</v>
      </c>
    </row>
    <row r="1071" spans="1:12" x14ac:dyDescent="0.2">
      <c r="A1071" s="3">
        <v>1.23726851851852E-2</v>
      </c>
      <c r="B1071">
        <v>27.2</v>
      </c>
      <c r="C1071">
        <v>27.26</v>
      </c>
      <c r="D1071">
        <v>0.06</v>
      </c>
      <c r="E1071">
        <v>-187.74</v>
      </c>
      <c r="F1071">
        <v>0</v>
      </c>
      <c r="G1071">
        <v>0.39</v>
      </c>
      <c r="H1071">
        <v>21</v>
      </c>
      <c r="I1071">
        <v>0.15</v>
      </c>
      <c r="J1071">
        <v>140.9</v>
      </c>
      <c r="L1071" s="1">
        <v>0.46315984953703704</v>
      </c>
    </row>
    <row r="1072" spans="1:12" x14ac:dyDescent="0.2">
      <c r="A1072" s="3">
        <v>1.23842592592593E-2</v>
      </c>
      <c r="B1072">
        <v>27.2</v>
      </c>
      <c r="C1072">
        <v>27.26</v>
      </c>
      <c r="D1072">
        <v>0.06</v>
      </c>
      <c r="E1072">
        <v>-187.67</v>
      </c>
      <c r="F1072">
        <v>0</v>
      </c>
      <c r="G1072">
        <v>0.39</v>
      </c>
      <c r="H1072">
        <v>21</v>
      </c>
      <c r="I1072">
        <v>0.45</v>
      </c>
      <c r="J1072">
        <v>46.72</v>
      </c>
      <c r="L1072" s="1">
        <v>0.46317146990740743</v>
      </c>
    </row>
    <row r="1073" spans="1:12" x14ac:dyDescent="0.2">
      <c r="A1073" s="3">
        <v>1.23958333333333E-2</v>
      </c>
      <c r="B1073">
        <v>27.2</v>
      </c>
      <c r="C1073">
        <v>27.26</v>
      </c>
      <c r="D1073">
        <v>0.06</v>
      </c>
      <c r="E1073">
        <v>-187.61</v>
      </c>
      <c r="F1073">
        <v>0</v>
      </c>
      <c r="G1073">
        <v>0.39</v>
      </c>
      <c r="H1073">
        <v>21</v>
      </c>
      <c r="I1073">
        <v>0.86</v>
      </c>
      <c r="J1073">
        <v>24.34</v>
      </c>
      <c r="L1073" s="1">
        <v>0.46318311342592594</v>
      </c>
    </row>
    <row r="1074" spans="1:12" x14ac:dyDescent="0.2">
      <c r="A1074" s="3">
        <v>1.24074074074074E-2</v>
      </c>
      <c r="B1074">
        <v>27.29</v>
      </c>
      <c r="C1074">
        <v>27.26</v>
      </c>
      <c r="D1074">
        <v>-0.03</v>
      </c>
      <c r="E1074">
        <v>-187.64</v>
      </c>
      <c r="F1074">
        <v>-0.09</v>
      </c>
      <c r="G1074">
        <v>-2.14</v>
      </c>
      <c r="H1074">
        <v>0</v>
      </c>
      <c r="I1074">
        <v>0.22</v>
      </c>
      <c r="J1074">
        <v>0</v>
      </c>
      <c r="L1074" s="1">
        <v>0.46319530092592592</v>
      </c>
    </row>
    <row r="1075" spans="1:12" x14ac:dyDescent="0.2">
      <c r="A1075" s="3">
        <v>1.24189814814815E-2</v>
      </c>
      <c r="B1075">
        <v>27.29</v>
      </c>
      <c r="C1075">
        <v>27.26</v>
      </c>
      <c r="D1075">
        <v>-0.03</v>
      </c>
      <c r="E1075">
        <v>-187.66</v>
      </c>
      <c r="F1075">
        <v>0</v>
      </c>
      <c r="G1075">
        <v>-1.24</v>
      </c>
      <c r="H1075">
        <v>0</v>
      </c>
      <c r="I1075">
        <v>0.04</v>
      </c>
      <c r="J1075">
        <v>0</v>
      </c>
      <c r="L1075" s="1">
        <v>0.46320712962962962</v>
      </c>
    </row>
    <row r="1076" spans="1:12" x14ac:dyDescent="0.2">
      <c r="A1076" s="3">
        <v>1.2430555555555599E-2</v>
      </c>
      <c r="B1076">
        <v>27.29</v>
      </c>
      <c r="C1076">
        <v>27.26</v>
      </c>
      <c r="D1076">
        <v>-0.03</v>
      </c>
      <c r="E1076">
        <v>-187.69</v>
      </c>
      <c r="F1076">
        <v>0</v>
      </c>
      <c r="G1076">
        <v>-1.24</v>
      </c>
      <c r="H1076">
        <v>0</v>
      </c>
      <c r="I1076">
        <v>0</v>
      </c>
      <c r="J1076">
        <v>0</v>
      </c>
      <c r="L1076" s="1">
        <v>0.46321873842592592</v>
      </c>
    </row>
    <row r="1077" spans="1:12" x14ac:dyDescent="0.2">
      <c r="A1077" s="3">
        <v>1.24421296296296E-2</v>
      </c>
      <c r="B1077">
        <v>27.29</v>
      </c>
      <c r="C1077">
        <v>27.26</v>
      </c>
      <c r="D1077">
        <v>-0.03</v>
      </c>
      <c r="E1077">
        <v>-187.72</v>
      </c>
      <c r="F1077">
        <v>0</v>
      </c>
      <c r="G1077">
        <v>-1.24</v>
      </c>
      <c r="H1077">
        <v>0</v>
      </c>
      <c r="I1077">
        <v>0.04</v>
      </c>
      <c r="J1077">
        <v>0</v>
      </c>
      <c r="L1077" s="1">
        <v>0.46323085648148149</v>
      </c>
    </row>
    <row r="1078" spans="1:12" x14ac:dyDescent="0.2">
      <c r="A1078" s="3">
        <v>1.2453703703703699E-2</v>
      </c>
      <c r="B1078">
        <v>27.29</v>
      </c>
      <c r="C1078">
        <v>27.26</v>
      </c>
      <c r="D1078">
        <v>-0.03</v>
      </c>
      <c r="E1078">
        <v>-187.75</v>
      </c>
      <c r="F1078">
        <v>0</v>
      </c>
      <c r="G1078">
        <v>-1.24</v>
      </c>
      <c r="H1078">
        <v>0</v>
      </c>
      <c r="I1078">
        <v>0.04</v>
      </c>
      <c r="J1078">
        <v>0</v>
      </c>
      <c r="L1078" s="1">
        <v>0.46324275462962961</v>
      </c>
    </row>
    <row r="1079" spans="1:12" x14ac:dyDescent="0.2">
      <c r="A1079" s="3">
        <v>1.2465277777777801E-2</v>
      </c>
      <c r="B1079">
        <v>27.29</v>
      </c>
      <c r="C1079">
        <v>27.26</v>
      </c>
      <c r="D1079">
        <v>-0.03</v>
      </c>
      <c r="E1079">
        <v>-187.77</v>
      </c>
      <c r="F1079">
        <v>0</v>
      </c>
      <c r="G1079">
        <v>-1.24</v>
      </c>
      <c r="H1079">
        <v>0</v>
      </c>
      <c r="I1079">
        <v>0.04</v>
      </c>
      <c r="J1079">
        <v>0</v>
      </c>
      <c r="L1079" s="1">
        <v>0.46325461805555551</v>
      </c>
    </row>
    <row r="1080" spans="1:12" x14ac:dyDescent="0.2">
      <c r="A1080" s="3">
        <v>1.24768518518519E-2</v>
      </c>
      <c r="B1080">
        <v>27.29</v>
      </c>
      <c r="C1080">
        <v>27.26</v>
      </c>
      <c r="D1080">
        <v>-0.03</v>
      </c>
      <c r="E1080">
        <v>-187.8</v>
      </c>
      <c r="F1080">
        <v>0</v>
      </c>
      <c r="G1080">
        <v>-1.24</v>
      </c>
      <c r="H1080">
        <v>0</v>
      </c>
      <c r="I1080">
        <v>0.04</v>
      </c>
      <c r="J1080">
        <v>0</v>
      </c>
      <c r="L1080" s="1">
        <v>0.46326652777777783</v>
      </c>
    </row>
    <row r="1081" spans="1:12" x14ac:dyDescent="0.2">
      <c r="A1081" s="3">
        <v>1.2488425925925899E-2</v>
      </c>
      <c r="B1081">
        <v>27.38</v>
      </c>
      <c r="C1081">
        <v>27.26</v>
      </c>
      <c r="D1081">
        <v>-0.12</v>
      </c>
      <c r="E1081">
        <v>-187.92</v>
      </c>
      <c r="F1081">
        <v>-0.09</v>
      </c>
      <c r="G1081">
        <v>-3.78</v>
      </c>
      <c r="H1081">
        <v>0</v>
      </c>
      <c r="I1081">
        <v>0.04</v>
      </c>
      <c r="J1081">
        <v>0</v>
      </c>
      <c r="L1081" s="1">
        <v>0.46327819444444446</v>
      </c>
    </row>
    <row r="1082" spans="1:12" x14ac:dyDescent="0.2">
      <c r="A1082" s="3">
        <v>1.2500000000000001E-2</v>
      </c>
      <c r="B1082">
        <v>27.38</v>
      </c>
      <c r="C1082">
        <v>27.26</v>
      </c>
      <c r="D1082">
        <v>-0.12</v>
      </c>
      <c r="E1082">
        <v>-188.03</v>
      </c>
      <c r="F1082">
        <v>0</v>
      </c>
      <c r="G1082">
        <v>-2.87</v>
      </c>
      <c r="H1082">
        <v>0</v>
      </c>
      <c r="I1082">
        <v>0.04</v>
      </c>
      <c r="J1082">
        <v>0</v>
      </c>
      <c r="L1082" s="1">
        <v>0.46329001157407407</v>
      </c>
    </row>
    <row r="1083" spans="1:12" x14ac:dyDescent="0.2">
      <c r="A1083" s="3">
        <v>1.25115740740741E-2</v>
      </c>
      <c r="B1083">
        <v>27.38</v>
      </c>
      <c r="C1083">
        <v>27.26</v>
      </c>
      <c r="D1083">
        <v>-0.12</v>
      </c>
      <c r="E1083">
        <v>-188.15</v>
      </c>
      <c r="F1083">
        <v>0</v>
      </c>
      <c r="G1083">
        <v>-2.87</v>
      </c>
      <c r="H1083">
        <v>0</v>
      </c>
      <c r="I1083">
        <v>0.04</v>
      </c>
      <c r="J1083">
        <v>0</v>
      </c>
      <c r="L1083" s="1">
        <v>0.46330193287037041</v>
      </c>
    </row>
    <row r="1084" spans="1:12" x14ac:dyDescent="0.2">
      <c r="A1084" s="3">
        <v>1.2523148148148099E-2</v>
      </c>
      <c r="B1084">
        <v>27.38</v>
      </c>
      <c r="C1084">
        <v>27.26</v>
      </c>
      <c r="D1084">
        <v>-0.12</v>
      </c>
      <c r="E1084">
        <v>-188.27</v>
      </c>
      <c r="F1084">
        <v>0</v>
      </c>
      <c r="G1084">
        <v>-2.87</v>
      </c>
      <c r="H1084">
        <v>0</v>
      </c>
      <c r="I1084">
        <v>0.04</v>
      </c>
      <c r="J1084">
        <v>0</v>
      </c>
      <c r="L1084" s="1">
        <v>0.46331374999999997</v>
      </c>
    </row>
    <row r="1085" spans="1:12" x14ac:dyDescent="0.2">
      <c r="A1085" s="3">
        <v>1.2534722222222201E-2</v>
      </c>
      <c r="B1085">
        <v>27.38</v>
      </c>
      <c r="C1085">
        <v>27.26</v>
      </c>
      <c r="D1085">
        <v>-0.12</v>
      </c>
      <c r="E1085">
        <v>-188.39</v>
      </c>
      <c r="F1085">
        <v>0</v>
      </c>
      <c r="G1085">
        <v>-2.87</v>
      </c>
      <c r="H1085">
        <v>0</v>
      </c>
      <c r="I1085">
        <v>0.04</v>
      </c>
      <c r="J1085">
        <v>0</v>
      </c>
      <c r="L1085" s="1">
        <v>0.46332552083333334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7D7E-77DC-C84B-A824-48D43A9DA93E}">
  <dimension ref="A1:W1346"/>
  <sheetViews>
    <sheetView tabSelected="1" topLeftCell="A804" workbookViewId="0">
      <selection activeCell="L822" sqref="L822"/>
    </sheetView>
  </sheetViews>
  <sheetFormatPr baseColWidth="10" defaultRowHeight="16" x14ac:dyDescent="0.2"/>
  <cols>
    <col min="1" max="1" width="10.83203125" style="3"/>
    <col min="10" max="10" width="14" bestFit="1" customWidth="1"/>
    <col min="11" max="11" width="10.83203125" style="5"/>
    <col min="12" max="12" width="16.5" style="5" bestFit="1" customWidth="1"/>
    <col min="15" max="15" width="10.83203125" style="4"/>
  </cols>
  <sheetData>
    <row r="1" spans="1:23" x14ac:dyDescent="0.2">
      <c r="A1" s="3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20</v>
      </c>
      <c r="L1" s="5" t="s">
        <v>21</v>
      </c>
      <c r="M1" t="s">
        <v>12</v>
      </c>
      <c r="N1" s="4">
        <v>0.4738349189814815</v>
      </c>
      <c r="O1" t="s">
        <v>13</v>
      </c>
      <c r="P1" t="s">
        <v>19</v>
      </c>
      <c r="S1" t="s">
        <v>10</v>
      </c>
      <c r="T1" s="5">
        <f>MAX(B:B)-C2</f>
        <v>1.5999999999999979</v>
      </c>
      <c r="V1" t="s">
        <v>15</v>
      </c>
      <c r="W1">
        <v>15</v>
      </c>
    </row>
    <row r="2" spans="1:23" x14ac:dyDescent="0.2">
      <c r="A2" s="3">
        <f>O2-$N$1</f>
        <v>0</v>
      </c>
      <c r="B2">
        <v>23.73</v>
      </c>
      <c r="C2">
        <v>28.73</v>
      </c>
      <c r="D2">
        <v>5</v>
      </c>
      <c r="E2">
        <v>0</v>
      </c>
      <c r="F2">
        <v>-0.44</v>
      </c>
      <c r="G2">
        <v>66.25</v>
      </c>
      <c r="H2">
        <v>255</v>
      </c>
      <c r="I2">
        <v>4.09</v>
      </c>
      <c r="J2">
        <v>62.3</v>
      </c>
      <c r="K2" s="5">
        <f>40*(H2/255)^2</f>
        <v>40</v>
      </c>
      <c r="L2" s="5">
        <f>K2</f>
        <v>40</v>
      </c>
      <c r="M2" t="s">
        <v>18</v>
      </c>
      <c r="N2">
        <v>23.73</v>
      </c>
      <c r="O2" s="4">
        <v>0.4738349189814815</v>
      </c>
      <c r="P2">
        <f>B2-$N$2</f>
        <v>0</v>
      </c>
      <c r="S2" t="s">
        <v>14</v>
      </c>
      <c r="T2" s="3">
        <v>1.423611111111111E-3</v>
      </c>
      <c r="V2" t="s">
        <v>16</v>
      </c>
      <c r="W2">
        <v>4.0000000000000002E-4</v>
      </c>
    </row>
    <row r="3" spans="1:23" x14ac:dyDescent="0.2">
      <c r="A3" s="3">
        <f t="shared" ref="A3:A66" si="0">O3-$N$1</f>
        <v>1.1759259259225274E-5</v>
      </c>
      <c r="B3">
        <v>23.73</v>
      </c>
      <c r="C3">
        <v>28.73</v>
      </c>
      <c r="D3">
        <v>5</v>
      </c>
      <c r="E3">
        <v>0</v>
      </c>
      <c r="F3">
        <v>0</v>
      </c>
      <c r="G3">
        <v>75</v>
      </c>
      <c r="H3">
        <v>255</v>
      </c>
      <c r="I3">
        <v>4.09</v>
      </c>
      <c r="J3">
        <v>62.3</v>
      </c>
      <c r="K3" s="5">
        <f t="shared" ref="K3:K66" si="1">40*(H3/255)^2</f>
        <v>40</v>
      </c>
      <c r="L3" s="5">
        <f>L2+K3</f>
        <v>80</v>
      </c>
      <c r="O3" s="4">
        <v>0.47384667824074073</v>
      </c>
      <c r="P3">
        <f t="shared" ref="P3:P66" si="2">B3-$N$2</f>
        <v>0</v>
      </c>
      <c r="V3" t="s">
        <v>17</v>
      </c>
      <c r="W3">
        <v>20</v>
      </c>
    </row>
    <row r="4" spans="1:23" x14ac:dyDescent="0.2">
      <c r="A4" s="3">
        <f t="shared" si="0"/>
        <v>2.3344907407352178E-5</v>
      </c>
      <c r="B4">
        <v>23.73</v>
      </c>
      <c r="C4">
        <v>28.73</v>
      </c>
      <c r="D4">
        <v>5</v>
      </c>
      <c r="E4">
        <v>0</v>
      </c>
      <c r="F4">
        <v>0</v>
      </c>
      <c r="G4">
        <v>75</v>
      </c>
      <c r="H4">
        <v>255</v>
      </c>
      <c r="I4">
        <v>4.09</v>
      </c>
      <c r="J4">
        <v>62.3</v>
      </c>
      <c r="K4" s="5">
        <f t="shared" si="1"/>
        <v>40</v>
      </c>
      <c r="L4" s="5">
        <f t="shared" ref="L4:L67" si="3">L3+K4</f>
        <v>120</v>
      </c>
      <c r="O4" s="4">
        <v>0.47385826388888885</v>
      </c>
      <c r="P4">
        <f t="shared" si="2"/>
        <v>0</v>
      </c>
    </row>
    <row r="5" spans="1:23" x14ac:dyDescent="0.2">
      <c r="A5" s="3">
        <f t="shared" si="0"/>
        <v>3.5347222222203989E-5</v>
      </c>
      <c r="B5">
        <v>23.73</v>
      </c>
      <c r="C5">
        <v>28.73</v>
      </c>
      <c r="D5">
        <v>5</v>
      </c>
      <c r="E5">
        <v>0</v>
      </c>
      <c r="F5">
        <v>0</v>
      </c>
      <c r="G5">
        <v>75</v>
      </c>
      <c r="H5">
        <v>255</v>
      </c>
      <c r="I5">
        <v>4.09</v>
      </c>
      <c r="J5">
        <v>62.3</v>
      </c>
      <c r="K5" s="5">
        <f t="shared" si="1"/>
        <v>40</v>
      </c>
      <c r="L5" s="5">
        <f t="shared" si="3"/>
        <v>160</v>
      </c>
      <c r="O5" s="4">
        <v>0.4738702662037037</v>
      </c>
      <c r="P5">
        <f t="shared" si="2"/>
        <v>0</v>
      </c>
    </row>
    <row r="6" spans="1:23" x14ac:dyDescent="0.2">
      <c r="A6" s="3">
        <f t="shared" si="0"/>
        <v>4.7152777777781374E-5</v>
      </c>
      <c r="B6">
        <v>23.73</v>
      </c>
      <c r="C6">
        <v>28.73</v>
      </c>
      <c r="D6">
        <v>5</v>
      </c>
      <c r="E6">
        <v>0</v>
      </c>
      <c r="F6">
        <v>0</v>
      </c>
      <c r="G6">
        <v>75</v>
      </c>
      <c r="H6">
        <v>255</v>
      </c>
      <c r="I6">
        <v>4.09</v>
      </c>
      <c r="J6">
        <v>62.3</v>
      </c>
      <c r="K6" s="5">
        <f t="shared" si="1"/>
        <v>40</v>
      </c>
      <c r="L6" s="5">
        <f t="shared" si="3"/>
        <v>200</v>
      </c>
      <c r="O6" s="4">
        <v>0.47388207175925928</v>
      </c>
      <c r="P6">
        <f t="shared" si="2"/>
        <v>0</v>
      </c>
    </row>
    <row r="7" spans="1:23" x14ac:dyDescent="0.2">
      <c r="A7" s="3">
        <f t="shared" si="0"/>
        <v>5.9155092592577674E-5</v>
      </c>
      <c r="B7">
        <v>23.73</v>
      </c>
      <c r="C7">
        <v>28.73</v>
      </c>
      <c r="D7">
        <v>5</v>
      </c>
      <c r="E7">
        <v>0</v>
      </c>
      <c r="F7">
        <v>0</v>
      </c>
      <c r="G7">
        <v>75</v>
      </c>
      <c r="H7">
        <v>255</v>
      </c>
      <c r="I7">
        <v>4.09</v>
      </c>
      <c r="J7">
        <v>62.3</v>
      </c>
      <c r="K7" s="5">
        <f t="shared" si="1"/>
        <v>40</v>
      </c>
      <c r="L7" s="5">
        <f t="shared" si="3"/>
        <v>240</v>
      </c>
      <c r="O7" s="4">
        <v>0.47389407407407408</v>
      </c>
      <c r="P7">
        <f t="shared" si="2"/>
        <v>0</v>
      </c>
    </row>
    <row r="8" spans="1:23" x14ac:dyDescent="0.2">
      <c r="A8" s="3">
        <f t="shared" si="0"/>
        <v>7.1076388888868802E-5</v>
      </c>
      <c r="B8">
        <v>23.73</v>
      </c>
      <c r="C8">
        <v>28.73</v>
      </c>
      <c r="D8">
        <v>5</v>
      </c>
      <c r="E8">
        <v>0</v>
      </c>
      <c r="F8">
        <v>0</v>
      </c>
      <c r="G8">
        <v>75</v>
      </c>
      <c r="H8">
        <v>255</v>
      </c>
      <c r="I8">
        <v>4.09</v>
      </c>
      <c r="J8">
        <v>62.3</v>
      </c>
      <c r="K8" s="5">
        <f t="shared" si="1"/>
        <v>40</v>
      </c>
      <c r="L8" s="5">
        <f t="shared" si="3"/>
        <v>280</v>
      </c>
      <c r="O8" s="4">
        <v>0.47390599537037037</v>
      </c>
      <c r="P8">
        <f t="shared" si="2"/>
        <v>0</v>
      </c>
    </row>
    <row r="9" spans="1:23" x14ac:dyDescent="0.2">
      <c r="A9" s="3">
        <f t="shared" si="0"/>
        <v>8.2835648148094077E-5</v>
      </c>
      <c r="B9">
        <v>23.73</v>
      </c>
      <c r="C9">
        <v>28.73</v>
      </c>
      <c r="D9">
        <v>5</v>
      </c>
      <c r="E9">
        <v>0</v>
      </c>
      <c r="F9">
        <v>0</v>
      </c>
      <c r="G9">
        <v>75</v>
      </c>
      <c r="H9">
        <v>255</v>
      </c>
      <c r="I9">
        <v>4.0599999999999996</v>
      </c>
      <c r="J9">
        <v>62.88</v>
      </c>
      <c r="K9" s="5">
        <f t="shared" si="1"/>
        <v>40</v>
      </c>
      <c r="L9" s="5">
        <f t="shared" si="3"/>
        <v>320</v>
      </c>
      <c r="O9" s="4">
        <v>0.4739177546296296</v>
      </c>
      <c r="P9">
        <f t="shared" si="2"/>
        <v>0</v>
      </c>
    </row>
    <row r="10" spans="1:23" x14ac:dyDescent="0.2">
      <c r="A10" s="3">
        <f t="shared" si="0"/>
        <v>9.4571759259254318E-5</v>
      </c>
      <c r="B10">
        <v>23.73</v>
      </c>
      <c r="C10">
        <v>28.73</v>
      </c>
      <c r="D10">
        <v>5</v>
      </c>
      <c r="E10">
        <v>0</v>
      </c>
      <c r="F10">
        <v>0</v>
      </c>
      <c r="G10">
        <v>75</v>
      </c>
      <c r="H10">
        <v>255</v>
      </c>
      <c r="I10">
        <v>4.09</v>
      </c>
      <c r="J10">
        <v>62.3</v>
      </c>
      <c r="K10" s="5">
        <f t="shared" si="1"/>
        <v>40</v>
      </c>
      <c r="L10" s="5">
        <f t="shared" si="3"/>
        <v>360</v>
      </c>
      <c r="O10" s="4">
        <v>0.47392949074074076</v>
      </c>
      <c r="P10">
        <f t="shared" si="2"/>
        <v>0</v>
      </c>
    </row>
    <row r="11" spans="1:23" x14ac:dyDescent="0.2">
      <c r="A11" s="3">
        <f t="shared" si="0"/>
        <v>1.0641203703704027E-4</v>
      </c>
      <c r="B11">
        <v>23.82</v>
      </c>
      <c r="C11">
        <v>28.73</v>
      </c>
      <c r="D11">
        <v>4.91</v>
      </c>
      <c r="E11">
        <v>0</v>
      </c>
      <c r="F11">
        <v>-0.09</v>
      </c>
      <c r="G11">
        <v>71.94</v>
      </c>
      <c r="H11">
        <v>255</v>
      </c>
      <c r="I11">
        <v>4.09</v>
      </c>
      <c r="J11">
        <v>62.3</v>
      </c>
      <c r="K11" s="5">
        <f t="shared" si="1"/>
        <v>40</v>
      </c>
      <c r="L11" s="5">
        <f t="shared" si="3"/>
        <v>400</v>
      </c>
      <c r="O11" s="4">
        <v>0.47394133101851854</v>
      </c>
      <c r="P11">
        <f t="shared" si="2"/>
        <v>8.9999999999999858E-2</v>
      </c>
    </row>
    <row r="12" spans="1:23" x14ac:dyDescent="0.2">
      <c r="A12" s="3">
        <f t="shared" si="0"/>
        <v>1.18148148148145E-4</v>
      </c>
      <c r="B12">
        <v>23.82</v>
      </c>
      <c r="C12">
        <v>28.73</v>
      </c>
      <c r="D12">
        <v>4.91</v>
      </c>
      <c r="E12">
        <v>0</v>
      </c>
      <c r="F12">
        <v>0</v>
      </c>
      <c r="G12">
        <v>73.69</v>
      </c>
      <c r="H12">
        <v>255</v>
      </c>
      <c r="I12">
        <v>4.09</v>
      </c>
      <c r="J12">
        <v>62.3</v>
      </c>
      <c r="K12" s="5">
        <f t="shared" si="1"/>
        <v>40</v>
      </c>
      <c r="L12" s="5">
        <f t="shared" si="3"/>
        <v>440</v>
      </c>
      <c r="O12" s="4">
        <v>0.47395306712962965</v>
      </c>
      <c r="P12">
        <f t="shared" si="2"/>
        <v>8.9999999999999858E-2</v>
      </c>
    </row>
    <row r="13" spans="1:23" x14ac:dyDescent="0.2">
      <c r="A13" s="3">
        <f t="shared" si="0"/>
        <v>1.3008101851846865E-4</v>
      </c>
      <c r="B13">
        <v>23.82</v>
      </c>
      <c r="C13">
        <v>28.73</v>
      </c>
      <c r="D13">
        <v>4.91</v>
      </c>
      <c r="E13">
        <v>0</v>
      </c>
      <c r="F13">
        <v>0</v>
      </c>
      <c r="G13">
        <v>73.69</v>
      </c>
      <c r="H13">
        <v>255</v>
      </c>
      <c r="I13">
        <v>4.09</v>
      </c>
      <c r="J13">
        <v>62.3</v>
      </c>
      <c r="K13" s="5">
        <f t="shared" si="1"/>
        <v>40</v>
      </c>
      <c r="L13" s="5">
        <f t="shared" si="3"/>
        <v>480</v>
      </c>
      <c r="O13" s="4">
        <v>0.47396499999999997</v>
      </c>
      <c r="P13">
        <f t="shared" si="2"/>
        <v>8.9999999999999858E-2</v>
      </c>
    </row>
    <row r="14" spans="1:23" x14ac:dyDescent="0.2">
      <c r="A14" s="3">
        <f t="shared" si="0"/>
        <v>1.4192129629625461E-4</v>
      </c>
      <c r="B14">
        <v>23.82</v>
      </c>
      <c r="C14">
        <v>28.73</v>
      </c>
      <c r="D14">
        <v>4.91</v>
      </c>
      <c r="E14">
        <v>0</v>
      </c>
      <c r="F14">
        <v>0</v>
      </c>
      <c r="G14">
        <v>73.69</v>
      </c>
      <c r="H14">
        <v>255</v>
      </c>
      <c r="I14">
        <v>4.09</v>
      </c>
      <c r="J14">
        <v>62.3</v>
      </c>
      <c r="K14" s="5">
        <f t="shared" si="1"/>
        <v>40</v>
      </c>
      <c r="L14" s="5">
        <f t="shared" si="3"/>
        <v>520</v>
      </c>
      <c r="O14" s="4">
        <v>0.47397684027777776</v>
      </c>
      <c r="P14">
        <f t="shared" si="2"/>
        <v>8.9999999999999858E-2</v>
      </c>
    </row>
    <row r="15" spans="1:23" x14ac:dyDescent="0.2">
      <c r="A15" s="3">
        <f t="shared" si="0"/>
        <v>1.5390046296293036E-4</v>
      </c>
      <c r="B15">
        <v>23.91</v>
      </c>
      <c r="C15">
        <v>28.73</v>
      </c>
      <c r="D15">
        <v>4.83</v>
      </c>
      <c r="E15">
        <v>0</v>
      </c>
      <c r="F15">
        <v>-0.09</v>
      </c>
      <c r="G15">
        <v>70.63</v>
      </c>
      <c r="H15">
        <v>255</v>
      </c>
      <c r="I15">
        <v>4.09</v>
      </c>
      <c r="J15">
        <v>62.3</v>
      </c>
      <c r="K15" s="5">
        <f t="shared" si="1"/>
        <v>40</v>
      </c>
      <c r="L15" s="5">
        <f t="shared" si="3"/>
        <v>560</v>
      </c>
      <c r="O15" s="4">
        <v>0.47398881944444443</v>
      </c>
      <c r="P15">
        <f t="shared" si="2"/>
        <v>0.17999999999999972</v>
      </c>
    </row>
    <row r="16" spans="1:23" x14ac:dyDescent="0.2">
      <c r="A16" s="3">
        <f t="shared" si="0"/>
        <v>1.6569444444447523E-4</v>
      </c>
      <c r="B16">
        <v>23.91</v>
      </c>
      <c r="C16">
        <v>28.73</v>
      </c>
      <c r="D16">
        <v>4.83</v>
      </c>
      <c r="E16">
        <v>0</v>
      </c>
      <c r="F16">
        <v>0</v>
      </c>
      <c r="G16">
        <v>72.38</v>
      </c>
      <c r="H16">
        <v>255</v>
      </c>
      <c r="I16">
        <v>4.09</v>
      </c>
      <c r="J16">
        <v>62.3</v>
      </c>
      <c r="K16" s="5">
        <f t="shared" si="1"/>
        <v>40</v>
      </c>
      <c r="L16" s="5">
        <f t="shared" si="3"/>
        <v>600</v>
      </c>
      <c r="O16" s="4">
        <v>0.47400061342592598</v>
      </c>
      <c r="P16">
        <f t="shared" si="2"/>
        <v>0.17999999999999972</v>
      </c>
    </row>
    <row r="17" spans="1:16" x14ac:dyDescent="0.2">
      <c r="A17" s="3">
        <f t="shared" si="0"/>
        <v>1.777314814814801E-4</v>
      </c>
      <c r="B17">
        <v>24</v>
      </c>
      <c r="C17">
        <v>28.73</v>
      </c>
      <c r="D17">
        <v>4.74</v>
      </c>
      <c r="E17">
        <v>0</v>
      </c>
      <c r="F17">
        <v>-0.09</v>
      </c>
      <c r="G17">
        <v>69.319999999999993</v>
      </c>
      <c r="H17">
        <v>255</v>
      </c>
      <c r="I17">
        <v>4.09</v>
      </c>
      <c r="J17">
        <v>62.3</v>
      </c>
      <c r="K17" s="5">
        <f t="shared" si="1"/>
        <v>40</v>
      </c>
      <c r="L17" s="5">
        <f t="shared" si="3"/>
        <v>640</v>
      </c>
      <c r="O17" s="4">
        <v>0.47401265046296298</v>
      </c>
      <c r="P17">
        <f t="shared" si="2"/>
        <v>0.26999999999999957</v>
      </c>
    </row>
    <row r="18" spans="1:16" x14ac:dyDescent="0.2">
      <c r="A18" s="3">
        <f t="shared" si="0"/>
        <v>1.895023148147934E-4</v>
      </c>
      <c r="B18">
        <v>24</v>
      </c>
      <c r="C18">
        <v>28.73</v>
      </c>
      <c r="D18">
        <v>4.74</v>
      </c>
      <c r="E18">
        <v>0</v>
      </c>
      <c r="F18">
        <v>0</v>
      </c>
      <c r="G18">
        <v>71.069999999999993</v>
      </c>
      <c r="H18">
        <v>255</v>
      </c>
      <c r="I18">
        <v>4.09</v>
      </c>
      <c r="J18">
        <v>62.3</v>
      </c>
      <c r="K18" s="5">
        <f t="shared" si="1"/>
        <v>40</v>
      </c>
      <c r="L18" s="5">
        <f t="shared" si="3"/>
        <v>680</v>
      </c>
      <c r="O18" s="4">
        <v>0.47402442129629629</v>
      </c>
      <c r="P18">
        <f t="shared" si="2"/>
        <v>0.26999999999999957</v>
      </c>
    </row>
    <row r="19" spans="1:16" x14ac:dyDescent="0.2">
      <c r="A19" s="3">
        <f t="shared" si="0"/>
        <v>2.0107638888883228E-4</v>
      </c>
      <c r="B19">
        <v>24</v>
      </c>
      <c r="C19">
        <v>28.73</v>
      </c>
      <c r="D19">
        <v>4.74</v>
      </c>
      <c r="E19">
        <v>0</v>
      </c>
      <c r="F19">
        <v>0</v>
      </c>
      <c r="G19">
        <v>71.069999999999993</v>
      </c>
      <c r="H19">
        <v>255</v>
      </c>
      <c r="I19">
        <v>4.09</v>
      </c>
      <c r="J19">
        <v>62.3</v>
      </c>
      <c r="K19" s="5">
        <f t="shared" si="1"/>
        <v>40</v>
      </c>
      <c r="L19" s="5">
        <f t="shared" si="3"/>
        <v>720</v>
      </c>
      <c r="O19" s="4">
        <v>0.47403599537037033</v>
      </c>
      <c r="P19">
        <f t="shared" si="2"/>
        <v>0.26999999999999957</v>
      </c>
    </row>
    <row r="20" spans="1:16" x14ac:dyDescent="0.2">
      <c r="A20" s="3">
        <f t="shared" si="0"/>
        <v>2.1322916666666192E-4</v>
      </c>
      <c r="B20">
        <v>24.08</v>
      </c>
      <c r="C20">
        <v>28.73</v>
      </c>
      <c r="D20">
        <v>4.6500000000000004</v>
      </c>
      <c r="E20">
        <v>0</v>
      </c>
      <c r="F20">
        <v>-0.09</v>
      </c>
      <c r="G20">
        <v>68</v>
      </c>
      <c r="H20">
        <v>255</v>
      </c>
      <c r="I20">
        <v>4.09</v>
      </c>
      <c r="J20">
        <v>62.3</v>
      </c>
      <c r="K20" s="5">
        <f t="shared" si="1"/>
        <v>40</v>
      </c>
      <c r="L20" s="5">
        <f t="shared" si="3"/>
        <v>760</v>
      </c>
      <c r="O20" s="4">
        <v>0.47404814814814816</v>
      </c>
      <c r="P20">
        <f t="shared" si="2"/>
        <v>0.34999999999999787</v>
      </c>
    </row>
    <row r="21" spans="1:16" x14ac:dyDescent="0.2">
      <c r="A21" s="3">
        <f t="shared" si="0"/>
        <v>2.2500000000003073E-4</v>
      </c>
      <c r="B21">
        <v>24.08</v>
      </c>
      <c r="C21">
        <v>28.73</v>
      </c>
      <c r="D21">
        <v>4.6500000000000004</v>
      </c>
      <c r="E21">
        <v>0</v>
      </c>
      <c r="F21">
        <v>0</v>
      </c>
      <c r="G21">
        <v>69.75</v>
      </c>
      <c r="H21">
        <v>255</v>
      </c>
      <c r="I21">
        <v>4.09</v>
      </c>
      <c r="J21">
        <v>62.3</v>
      </c>
      <c r="K21" s="5">
        <f t="shared" si="1"/>
        <v>40</v>
      </c>
      <c r="L21" s="5">
        <f t="shared" si="3"/>
        <v>800</v>
      </c>
      <c r="O21" s="4">
        <v>0.47405991898148153</v>
      </c>
      <c r="P21">
        <f t="shared" si="2"/>
        <v>0.34999999999999787</v>
      </c>
    </row>
    <row r="22" spans="1:16" x14ac:dyDescent="0.2">
      <c r="A22" s="3">
        <f t="shared" si="0"/>
        <v>2.3688657407405778E-4</v>
      </c>
      <c r="B22">
        <v>24.17</v>
      </c>
      <c r="C22">
        <v>28.73</v>
      </c>
      <c r="D22">
        <v>4.5599999999999996</v>
      </c>
      <c r="E22">
        <v>0</v>
      </c>
      <c r="F22">
        <v>-0.09</v>
      </c>
      <c r="G22">
        <v>66.69</v>
      </c>
      <c r="H22">
        <v>255</v>
      </c>
      <c r="I22">
        <v>4.09</v>
      </c>
      <c r="J22">
        <v>62.3</v>
      </c>
      <c r="K22" s="5">
        <f t="shared" si="1"/>
        <v>40</v>
      </c>
      <c r="L22" s="5">
        <f t="shared" si="3"/>
        <v>840</v>
      </c>
      <c r="O22" s="4">
        <v>0.47407180555555556</v>
      </c>
      <c r="P22">
        <f t="shared" si="2"/>
        <v>0.44000000000000128</v>
      </c>
    </row>
    <row r="23" spans="1:16" x14ac:dyDescent="0.2">
      <c r="A23" s="3">
        <f t="shared" si="0"/>
        <v>2.488078703703489E-4</v>
      </c>
      <c r="B23">
        <v>24.17</v>
      </c>
      <c r="C23">
        <v>28.73</v>
      </c>
      <c r="D23">
        <v>4.5599999999999996</v>
      </c>
      <c r="E23">
        <v>0</v>
      </c>
      <c r="F23">
        <v>0</v>
      </c>
      <c r="G23">
        <v>68.44</v>
      </c>
      <c r="H23">
        <v>255</v>
      </c>
      <c r="I23">
        <v>4.09</v>
      </c>
      <c r="J23">
        <v>62.3</v>
      </c>
      <c r="K23" s="5">
        <f t="shared" si="1"/>
        <v>40</v>
      </c>
      <c r="L23" s="5">
        <f t="shared" si="3"/>
        <v>880</v>
      </c>
      <c r="O23" s="4">
        <v>0.47408372685185185</v>
      </c>
      <c r="P23">
        <f t="shared" si="2"/>
        <v>0.44000000000000128</v>
      </c>
    </row>
    <row r="24" spans="1:16" x14ac:dyDescent="0.2">
      <c r="A24" s="3">
        <f t="shared" si="0"/>
        <v>2.6034722222217921E-4</v>
      </c>
      <c r="B24">
        <v>24.17</v>
      </c>
      <c r="C24">
        <v>28.73</v>
      </c>
      <c r="D24">
        <v>4.5599999999999996</v>
      </c>
      <c r="E24">
        <v>0</v>
      </c>
      <c r="F24">
        <v>0</v>
      </c>
      <c r="G24">
        <v>68.44</v>
      </c>
      <c r="H24">
        <v>255</v>
      </c>
      <c r="I24">
        <v>4.09</v>
      </c>
      <c r="J24">
        <v>62.3</v>
      </c>
      <c r="K24" s="5">
        <f t="shared" si="1"/>
        <v>40</v>
      </c>
      <c r="L24" s="5">
        <f t="shared" si="3"/>
        <v>920</v>
      </c>
      <c r="O24" s="4">
        <v>0.47409526620370368</v>
      </c>
      <c r="P24">
        <f t="shared" si="2"/>
        <v>0.44000000000000128</v>
      </c>
    </row>
    <row r="25" spans="1:16" x14ac:dyDescent="0.2">
      <c r="A25" s="3">
        <f t="shared" si="0"/>
        <v>2.7245370370371225E-4</v>
      </c>
      <c r="B25">
        <v>24.26</v>
      </c>
      <c r="C25">
        <v>28.73</v>
      </c>
      <c r="D25">
        <v>4.4800000000000004</v>
      </c>
      <c r="E25">
        <v>0</v>
      </c>
      <c r="F25">
        <v>-0.09</v>
      </c>
      <c r="G25">
        <v>65.37</v>
      </c>
      <c r="H25">
        <v>255</v>
      </c>
      <c r="I25">
        <v>4.09</v>
      </c>
      <c r="J25">
        <v>62.3</v>
      </c>
      <c r="K25" s="5">
        <f t="shared" si="1"/>
        <v>40</v>
      </c>
      <c r="L25" s="5">
        <f t="shared" si="3"/>
        <v>960</v>
      </c>
      <c r="O25" s="4">
        <v>0.47410737268518521</v>
      </c>
      <c r="P25">
        <f t="shared" si="2"/>
        <v>0.53000000000000114</v>
      </c>
    </row>
    <row r="26" spans="1:16" x14ac:dyDescent="0.2">
      <c r="A26" s="3">
        <f t="shared" si="0"/>
        <v>2.843402777777948E-4</v>
      </c>
      <c r="B26">
        <v>24.26</v>
      </c>
      <c r="C26">
        <v>28.73</v>
      </c>
      <c r="D26">
        <v>4.4800000000000004</v>
      </c>
      <c r="E26">
        <v>0</v>
      </c>
      <c r="F26">
        <v>0</v>
      </c>
      <c r="G26">
        <v>67.13</v>
      </c>
      <c r="H26">
        <v>255</v>
      </c>
      <c r="I26">
        <v>4.09</v>
      </c>
      <c r="J26">
        <v>62.3</v>
      </c>
      <c r="K26" s="5">
        <f t="shared" si="1"/>
        <v>40</v>
      </c>
      <c r="L26" s="5">
        <f t="shared" si="3"/>
        <v>1000</v>
      </c>
      <c r="O26" s="4">
        <v>0.4741192592592593</v>
      </c>
      <c r="P26">
        <f t="shared" si="2"/>
        <v>0.53000000000000114</v>
      </c>
    </row>
    <row r="27" spans="1:16" x14ac:dyDescent="0.2">
      <c r="A27" s="3">
        <f t="shared" si="0"/>
        <v>2.9619212962961328E-4</v>
      </c>
      <c r="B27">
        <v>24.26</v>
      </c>
      <c r="C27">
        <v>28.73</v>
      </c>
      <c r="D27">
        <v>4.4800000000000004</v>
      </c>
      <c r="E27">
        <v>0</v>
      </c>
      <c r="F27">
        <v>0</v>
      </c>
      <c r="G27">
        <v>67.13</v>
      </c>
      <c r="H27">
        <v>255</v>
      </c>
      <c r="I27">
        <v>4.09</v>
      </c>
      <c r="J27">
        <v>62.3</v>
      </c>
      <c r="K27" s="5">
        <f t="shared" si="1"/>
        <v>40</v>
      </c>
      <c r="L27" s="5">
        <f t="shared" si="3"/>
        <v>1040</v>
      </c>
      <c r="O27" s="4">
        <v>0.47413111111111111</v>
      </c>
      <c r="P27">
        <f t="shared" si="2"/>
        <v>0.53000000000000114</v>
      </c>
    </row>
    <row r="28" spans="1:16" x14ac:dyDescent="0.2">
      <c r="A28" s="3">
        <f t="shared" si="0"/>
        <v>3.0799768518513515E-4</v>
      </c>
      <c r="B28">
        <v>24.35</v>
      </c>
      <c r="C28">
        <v>28.73</v>
      </c>
      <c r="D28">
        <v>4.3899999999999997</v>
      </c>
      <c r="E28">
        <v>0</v>
      </c>
      <c r="F28">
        <v>-0.09</v>
      </c>
      <c r="G28">
        <v>64.05</v>
      </c>
      <c r="H28">
        <v>255</v>
      </c>
      <c r="I28">
        <v>4.09</v>
      </c>
      <c r="J28">
        <v>62.3</v>
      </c>
      <c r="K28" s="5">
        <f t="shared" si="1"/>
        <v>40</v>
      </c>
      <c r="L28" s="5">
        <f t="shared" si="3"/>
        <v>1080</v>
      </c>
      <c r="O28" s="4">
        <v>0.47414291666666664</v>
      </c>
      <c r="P28">
        <f t="shared" si="2"/>
        <v>0.62000000000000099</v>
      </c>
    </row>
    <row r="29" spans="1:16" x14ac:dyDescent="0.2">
      <c r="A29" s="3">
        <f t="shared" si="0"/>
        <v>3.1995370370369036E-4</v>
      </c>
      <c r="B29">
        <v>24.35</v>
      </c>
      <c r="C29">
        <v>28.73</v>
      </c>
      <c r="D29">
        <v>4.3899999999999997</v>
      </c>
      <c r="E29">
        <v>0</v>
      </c>
      <c r="F29">
        <v>0</v>
      </c>
      <c r="G29">
        <v>65.81</v>
      </c>
      <c r="H29">
        <v>255</v>
      </c>
      <c r="I29">
        <v>4.09</v>
      </c>
      <c r="J29">
        <v>62.3</v>
      </c>
      <c r="K29" s="5">
        <f t="shared" si="1"/>
        <v>40</v>
      </c>
      <c r="L29" s="5">
        <f t="shared" si="3"/>
        <v>1120</v>
      </c>
      <c r="O29" s="4">
        <v>0.47415487268518519</v>
      </c>
      <c r="P29">
        <f t="shared" si="2"/>
        <v>0.62000000000000099</v>
      </c>
    </row>
    <row r="30" spans="1:16" x14ac:dyDescent="0.2">
      <c r="A30" s="3">
        <f t="shared" si="0"/>
        <v>3.3166666666661904E-4</v>
      </c>
      <c r="B30">
        <v>24.43</v>
      </c>
      <c r="C30">
        <v>28.73</v>
      </c>
      <c r="D30">
        <v>4.3</v>
      </c>
      <c r="E30">
        <v>0</v>
      </c>
      <c r="F30">
        <v>-0.09</v>
      </c>
      <c r="G30">
        <v>62.74</v>
      </c>
      <c r="H30">
        <v>255</v>
      </c>
      <c r="I30">
        <v>4.09</v>
      </c>
      <c r="J30">
        <v>62.3</v>
      </c>
      <c r="K30" s="5">
        <f t="shared" si="1"/>
        <v>40</v>
      </c>
      <c r="L30" s="5">
        <f t="shared" si="3"/>
        <v>1160</v>
      </c>
      <c r="O30" s="4">
        <v>0.47416658564814812</v>
      </c>
      <c r="P30">
        <f t="shared" si="2"/>
        <v>0.69999999999999929</v>
      </c>
    </row>
    <row r="31" spans="1:16" x14ac:dyDescent="0.2">
      <c r="A31" s="3">
        <f t="shared" si="0"/>
        <v>3.4349537037037248E-4</v>
      </c>
      <c r="B31">
        <v>24.43</v>
      </c>
      <c r="C31">
        <v>28.73</v>
      </c>
      <c r="D31">
        <v>4.3</v>
      </c>
      <c r="E31">
        <v>0</v>
      </c>
      <c r="F31">
        <v>0</v>
      </c>
      <c r="G31">
        <v>64.489999999999995</v>
      </c>
      <c r="H31">
        <v>255</v>
      </c>
      <c r="I31">
        <v>4.09</v>
      </c>
      <c r="J31">
        <v>62.3</v>
      </c>
      <c r="K31" s="5">
        <f t="shared" si="1"/>
        <v>40</v>
      </c>
      <c r="L31" s="5">
        <f t="shared" si="3"/>
        <v>1200</v>
      </c>
      <c r="O31" s="4">
        <v>0.47417841435185187</v>
      </c>
      <c r="P31">
        <f t="shared" si="2"/>
        <v>0.69999999999999929</v>
      </c>
    </row>
    <row r="32" spans="1:16" x14ac:dyDescent="0.2">
      <c r="A32" s="3">
        <f t="shared" si="0"/>
        <v>3.5541666666660809E-4</v>
      </c>
      <c r="B32">
        <v>24.43</v>
      </c>
      <c r="C32">
        <v>28.73</v>
      </c>
      <c r="D32">
        <v>4.3</v>
      </c>
      <c r="E32">
        <v>0</v>
      </c>
      <c r="F32">
        <v>0</v>
      </c>
      <c r="G32">
        <v>64.489999999999995</v>
      </c>
      <c r="H32">
        <v>255</v>
      </c>
      <c r="I32">
        <v>4.09</v>
      </c>
      <c r="J32">
        <v>62.3</v>
      </c>
      <c r="K32" s="5">
        <f t="shared" si="1"/>
        <v>40</v>
      </c>
      <c r="L32" s="5">
        <f t="shared" si="3"/>
        <v>1240</v>
      </c>
      <c r="O32" s="4">
        <v>0.47419033564814811</v>
      </c>
      <c r="P32">
        <f t="shared" si="2"/>
        <v>0.69999999999999929</v>
      </c>
    </row>
    <row r="33" spans="1:16" x14ac:dyDescent="0.2">
      <c r="A33" s="3">
        <f t="shared" si="0"/>
        <v>3.6717592592594439E-4</v>
      </c>
      <c r="B33">
        <v>24.52</v>
      </c>
      <c r="C33">
        <v>28.73</v>
      </c>
      <c r="D33">
        <v>4.21</v>
      </c>
      <c r="E33">
        <v>0</v>
      </c>
      <c r="F33">
        <v>-0.09</v>
      </c>
      <c r="G33">
        <v>61.42</v>
      </c>
      <c r="H33">
        <v>255</v>
      </c>
      <c r="I33">
        <v>4.0599999999999996</v>
      </c>
      <c r="J33">
        <v>62.88</v>
      </c>
      <c r="K33" s="5">
        <f t="shared" si="1"/>
        <v>40</v>
      </c>
      <c r="L33" s="5">
        <f t="shared" si="3"/>
        <v>1280</v>
      </c>
      <c r="O33" s="4">
        <v>0.47420209490740745</v>
      </c>
      <c r="P33">
        <f t="shared" si="2"/>
        <v>0.78999999999999915</v>
      </c>
    </row>
    <row r="34" spans="1:16" x14ac:dyDescent="0.2">
      <c r="A34" s="3">
        <f t="shared" si="0"/>
        <v>3.7888888888887307E-4</v>
      </c>
      <c r="B34">
        <v>24.52</v>
      </c>
      <c r="C34">
        <v>28.73</v>
      </c>
      <c r="D34">
        <v>4.21</v>
      </c>
      <c r="E34">
        <v>0</v>
      </c>
      <c r="F34">
        <v>0</v>
      </c>
      <c r="G34">
        <v>63.17</v>
      </c>
      <c r="H34">
        <v>255</v>
      </c>
      <c r="I34">
        <v>4.09</v>
      </c>
      <c r="J34">
        <v>62.3</v>
      </c>
      <c r="K34" s="5">
        <f t="shared" si="1"/>
        <v>40</v>
      </c>
      <c r="L34" s="5">
        <f t="shared" si="3"/>
        <v>1320</v>
      </c>
      <c r="O34" s="4">
        <v>0.47421380787037037</v>
      </c>
      <c r="P34">
        <f t="shared" si="2"/>
        <v>0.78999999999999915</v>
      </c>
    </row>
    <row r="35" spans="1:16" x14ac:dyDescent="0.2">
      <c r="A35" s="3">
        <f t="shared" si="0"/>
        <v>3.9093749999996597E-4</v>
      </c>
      <c r="B35">
        <v>24.61</v>
      </c>
      <c r="C35">
        <v>28.73</v>
      </c>
      <c r="D35">
        <v>4.12</v>
      </c>
      <c r="E35">
        <v>0</v>
      </c>
      <c r="F35">
        <v>-0.09</v>
      </c>
      <c r="G35">
        <v>60.1</v>
      </c>
      <c r="H35">
        <v>255</v>
      </c>
      <c r="I35">
        <v>4.09</v>
      </c>
      <c r="J35">
        <v>62.3</v>
      </c>
      <c r="K35" s="5">
        <f t="shared" si="1"/>
        <v>40</v>
      </c>
      <c r="L35" s="5">
        <f t="shared" si="3"/>
        <v>1360</v>
      </c>
      <c r="O35" s="4">
        <v>0.47422585648148147</v>
      </c>
      <c r="P35">
        <f t="shared" si="2"/>
        <v>0.87999999999999901</v>
      </c>
    </row>
    <row r="36" spans="1:16" x14ac:dyDescent="0.2">
      <c r="A36" s="3">
        <f t="shared" si="0"/>
        <v>4.0283564814813655E-4</v>
      </c>
      <c r="B36">
        <v>24.61</v>
      </c>
      <c r="C36">
        <v>28.73</v>
      </c>
      <c r="D36">
        <v>4.12</v>
      </c>
      <c r="E36">
        <v>0</v>
      </c>
      <c r="F36">
        <v>0</v>
      </c>
      <c r="G36">
        <v>61.85</v>
      </c>
      <c r="H36">
        <v>255</v>
      </c>
      <c r="I36">
        <v>4.09</v>
      </c>
      <c r="J36">
        <v>62.3</v>
      </c>
      <c r="K36" s="5">
        <f t="shared" si="1"/>
        <v>40</v>
      </c>
      <c r="L36" s="5">
        <f t="shared" si="3"/>
        <v>1400</v>
      </c>
      <c r="O36" s="4">
        <v>0.47423775462962964</v>
      </c>
      <c r="P36">
        <f t="shared" si="2"/>
        <v>0.87999999999999901</v>
      </c>
    </row>
    <row r="37" spans="1:16" x14ac:dyDescent="0.2">
      <c r="A37" s="3">
        <f t="shared" si="0"/>
        <v>4.1456018518515325E-4</v>
      </c>
      <c r="B37">
        <v>24.61</v>
      </c>
      <c r="C37">
        <v>28.73</v>
      </c>
      <c r="D37">
        <v>4.12</v>
      </c>
      <c r="E37">
        <v>0</v>
      </c>
      <c r="F37">
        <v>0</v>
      </c>
      <c r="G37">
        <v>61.85</v>
      </c>
      <c r="H37">
        <v>255</v>
      </c>
      <c r="I37">
        <v>4.09</v>
      </c>
      <c r="J37">
        <v>62.3</v>
      </c>
      <c r="K37" s="5">
        <f t="shared" si="1"/>
        <v>40</v>
      </c>
      <c r="L37" s="5">
        <f t="shared" si="3"/>
        <v>1440</v>
      </c>
      <c r="O37" s="4">
        <v>0.47424947916666665</v>
      </c>
      <c r="P37">
        <f t="shared" si="2"/>
        <v>0.87999999999999901</v>
      </c>
    </row>
    <row r="38" spans="1:16" x14ac:dyDescent="0.2">
      <c r="A38" s="3">
        <f t="shared" si="0"/>
        <v>4.2625000000001689E-4</v>
      </c>
      <c r="B38">
        <v>24.7</v>
      </c>
      <c r="C38">
        <v>28.73</v>
      </c>
      <c r="D38">
        <v>4.04</v>
      </c>
      <c r="E38">
        <v>0</v>
      </c>
      <c r="F38">
        <v>-0.09</v>
      </c>
      <c r="G38">
        <v>58.78</v>
      </c>
      <c r="H38">
        <v>255</v>
      </c>
      <c r="I38">
        <v>4.09</v>
      </c>
      <c r="J38">
        <v>62.3</v>
      </c>
      <c r="K38" s="5">
        <f t="shared" si="1"/>
        <v>40</v>
      </c>
      <c r="L38" s="5">
        <f t="shared" si="3"/>
        <v>1480</v>
      </c>
      <c r="O38" s="4">
        <v>0.47426116898148152</v>
      </c>
      <c r="P38">
        <f t="shared" si="2"/>
        <v>0.96999999999999886</v>
      </c>
    </row>
    <row r="39" spans="1:16" x14ac:dyDescent="0.2">
      <c r="A39" s="3">
        <f t="shared" si="0"/>
        <v>4.3814814814813197E-4</v>
      </c>
      <c r="B39">
        <v>24.7</v>
      </c>
      <c r="C39">
        <v>28.73</v>
      </c>
      <c r="D39">
        <v>4.04</v>
      </c>
      <c r="E39">
        <v>0</v>
      </c>
      <c r="F39">
        <v>0</v>
      </c>
      <c r="G39">
        <v>60.54</v>
      </c>
      <c r="H39">
        <v>255</v>
      </c>
      <c r="I39">
        <v>4.09</v>
      </c>
      <c r="J39">
        <v>62.3</v>
      </c>
      <c r="K39" s="5">
        <f t="shared" si="1"/>
        <v>40</v>
      </c>
      <c r="L39" s="5">
        <f t="shared" si="3"/>
        <v>1520</v>
      </c>
      <c r="O39" s="4">
        <v>0.47427306712962963</v>
      </c>
      <c r="P39">
        <f t="shared" si="2"/>
        <v>0.96999999999999886</v>
      </c>
    </row>
    <row r="40" spans="1:16" x14ac:dyDescent="0.2">
      <c r="A40" s="3">
        <f t="shared" si="0"/>
        <v>4.499305555555333E-4</v>
      </c>
      <c r="B40">
        <v>24.79</v>
      </c>
      <c r="C40">
        <v>28.73</v>
      </c>
      <c r="D40">
        <v>3.95</v>
      </c>
      <c r="E40">
        <v>0</v>
      </c>
      <c r="F40">
        <v>-0.09</v>
      </c>
      <c r="G40">
        <v>57.45</v>
      </c>
      <c r="H40">
        <v>255</v>
      </c>
      <c r="I40">
        <v>4.09</v>
      </c>
      <c r="J40">
        <v>62.3</v>
      </c>
      <c r="K40" s="5">
        <f t="shared" si="1"/>
        <v>40</v>
      </c>
      <c r="L40" s="5">
        <f t="shared" si="3"/>
        <v>1560</v>
      </c>
      <c r="O40" s="4">
        <v>0.47428484953703703</v>
      </c>
      <c r="P40">
        <f t="shared" si="2"/>
        <v>1.0599999999999987</v>
      </c>
    </row>
    <row r="41" spans="1:16" x14ac:dyDescent="0.2">
      <c r="A41" s="3">
        <f t="shared" si="0"/>
        <v>4.6209490740739545E-4</v>
      </c>
      <c r="B41">
        <v>24.79</v>
      </c>
      <c r="C41">
        <v>28.73</v>
      </c>
      <c r="D41">
        <v>3.95</v>
      </c>
      <c r="E41">
        <v>0</v>
      </c>
      <c r="F41">
        <v>0</v>
      </c>
      <c r="G41">
        <v>59.21</v>
      </c>
      <c r="H41">
        <v>255</v>
      </c>
      <c r="I41">
        <v>4.09</v>
      </c>
      <c r="J41">
        <v>62.3</v>
      </c>
      <c r="K41" s="5">
        <f t="shared" si="1"/>
        <v>40</v>
      </c>
      <c r="L41" s="5">
        <f t="shared" si="3"/>
        <v>1600</v>
      </c>
      <c r="O41" s="4">
        <v>0.4742970138888889</v>
      </c>
      <c r="P41">
        <f t="shared" si="2"/>
        <v>1.0599999999999987</v>
      </c>
    </row>
    <row r="42" spans="1:16" x14ac:dyDescent="0.2">
      <c r="A42" s="3">
        <f t="shared" si="0"/>
        <v>4.7378472222220358E-4</v>
      </c>
      <c r="B42">
        <v>24.79</v>
      </c>
      <c r="C42">
        <v>28.73</v>
      </c>
      <c r="D42">
        <v>3.95</v>
      </c>
      <c r="E42">
        <v>0</v>
      </c>
      <c r="F42">
        <v>0</v>
      </c>
      <c r="G42">
        <v>59.21</v>
      </c>
      <c r="H42">
        <v>255</v>
      </c>
      <c r="I42">
        <v>4.09</v>
      </c>
      <c r="J42">
        <v>62.3</v>
      </c>
      <c r="K42" s="5">
        <f t="shared" si="1"/>
        <v>40</v>
      </c>
      <c r="L42" s="5">
        <f t="shared" si="3"/>
        <v>1640</v>
      </c>
      <c r="O42" s="4">
        <v>0.4743087037037037</v>
      </c>
      <c r="P42">
        <f t="shared" si="2"/>
        <v>1.0599999999999987</v>
      </c>
    </row>
    <row r="43" spans="1:16" x14ac:dyDescent="0.2">
      <c r="A43" s="3">
        <f t="shared" si="0"/>
        <v>4.8584490740738451E-4</v>
      </c>
      <c r="B43">
        <v>24.87</v>
      </c>
      <c r="C43">
        <v>28.73</v>
      </c>
      <c r="D43">
        <v>3.86</v>
      </c>
      <c r="E43">
        <v>0</v>
      </c>
      <c r="F43">
        <v>-0.09</v>
      </c>
      <c r="G43">
        <v>56.13</v>
      </c>
      <c r="H43">
        <v>255</v>
      </c>
      <c r="I43">
        <v>4.09</v>
      </c>
      <c r="J43">
        <v>62.3</v>
      </c>
      <c r="K43" s="5">
        <f t="shared" si="1"/>
        <v>40</v>
      </c>
      <c r="L43" s="5">
        <f t="shared" si="3"/>
        <v>1680</v>
      </c>
      <c r="O43" s="4">
        <v>0.47432076388888889</v>
      </c>
      <c r="P43">
        <f t="shared" si="2"/>
        <v>1.1400000000000006</v>
      </c>
    </row>
    <row r="44" spans="1:16" x14ac:dyDescent="0.2">
      <c r="A44" s="3">
        <f t="shared" si="0"/>
        <v>4.9736111111109427E-4</v>
      </c>
      <c r="B44">
        <v>24.96</v>
      </c>
      <c r="C44">
        <v>28.73</v>
      </c>
      <c r="D44">
        <v>3.77</v>
      </c>
      <c r="E44">
        <v>0</v>
      </c>
      <c r="F44">
        <v>-0.09</v>
      </c>
      <c r="G44">
        <v>54.8</v>
      </c>
      <c r="H44">
        <v>255</v>
      </c>
      <c r="I44">
        <v>4.09</v>
      </c>
      <c r="J44">
        <v>62.3</v>
      </c>
      <c r="K44" s="5">
        <f t="shared" si="1"/>
        <v>40</v>
      </c>
      <c r="L44" s="5">
        <f t="shared" si="3"/>
        <v>1720</v>
      </c>
      <c r="O44" s="4">
        <v>0.4743322800925926</v>
      </c>
      <c r="P44">
        <f t="shared" si="2"/>
        <v>1.2300000000000004</v>
      </c>
    </row>
    <row r="45" spans="1:16" x14ac:dyDescent="0.2">
      <c r="A45" s="3">
        <f t="shared" si="0"/>
        <v>5.0949074074074785E-4</v>
      </c>
      <c r="B45">
        <v>24.96</v>
      </c>
      <c r="C45">
        <v>28.73</v>
      </c>
      <c r="D45">
        <v>3.77</v>
      </c>
      <c r="E45">
        <v>0</v>
      </c>
      <c r="F45">
        <v>0</v>
      </c>
      <c r="G45">
        <v>56.57</v>
      </c>
      <c r="H45">
        <v>255</v>
      </c>
      <c r="I45">
        <v>4.09</v>
      </c>
      <c r="J45">
        <v>62.3</v>
      </c>
      <c r="K45" s="5">
        <f t="shared" si="1"/>
        <v>40</v>
      </c>
      <c r="L45" s="5">
        <f t="shared" si="3"/>
        <v>1760</v>
      </c>
      <c r="O45" s="4">
        <v>0.47434440972222225</v>
      </c>
      <c r="P45">
        <f t="shared" si="2"/>
        <v>1.2300000000000004</v>
      </c>
    </row>
    <row r="46" spans="1:16" x14ac:dyDescent="0.2">
      <c r="A46" s="3">
        <f t="shared" si="0"/>
        <v>5.212384259258851E-4</v>
      </c>
      <c r="B46">
        <v>24.96</v>
      </c>
      <c r="C46">
        <v>28.73</v>
      </c>
      <c r="D46">
        <v>3.77</v>
      </c>
      <c r="E46">
        <v>0</v>
      </c>
      <c r="F46">
        <v>0</v>
      </c>
      <c r="G46">
        <v>56.57</v>
      </c>
      <c r="H46">
        <v>255</v>
      </c>
      <c r="I46">
        <v>4.09</v>
      </c>
      <c r="J46">
        <v>62.3</v>
      </c>
      <c r="K46" s="5">
        <f t="shared" si="1"/>
        <v>40</v>
      </c>
      <c r="L46" s="5">
        <f t="shared" si="3"/>
        <v>1800</v>
      </c>
      <c r="O46" s="4">
        <v>0.47435615740740739</v>
      </c>
      <c r="P46">
        <f t="shared" si="2"/>
        <v>1.2300000000000004</v>
      </c>
    </row>
    <row r="47" spans="1:16" x14ac:dyDescent="0.2">
      <c r="A47" s="3">
        <f t="shared" si="0"/>
        <v>5.3292824074069323E-4</v>
      </c>
      <c r="B47">
        <v>25.05</v>
      </c>
      <c r="C47">
        <v>28.73</v>
      </c>
      <c r="D47">
        <v>3.68</v>
      </c>
      <c r="E47">
        <v>0</v>
      </c>
      <c r="F47">
        <v>-0.09</v>
      </c>
      <c r="G47">
        <v>53.48</v>
      </c>
      <c r="H47">
        <v>255</v>
      </c>
      <c r="I47">
        <v>4.13</v>
      </c>
      <c r="J47">
        <v>61.74</v>
      </c>
      <c r="K47" s="5">
        <f t="shared" si="1"/>
        <v>40</v>
      </c>
      <c r="L47" s="5">
        <f t="shared" si="3"/>
        <v>1840</v>
      </c>
      <c r="O47" s="4">
        <v>0.47436784722222219</v>
      </c>
      <c r="P47">
        <f t="shared" si="2"/>
        <v>1.3200000000000003</v>
      </c>
    </row>
    <row r="48" spans="1:16" x14ac:dyDescent="0.2">
      <c r="A48" s="3">
        <f t="shared" si="0"/>
        <v>5.4473379629627061E-4</v>
      </c>
      <c r="B48">
        <v>25.05</v>
      </c>
      <c r="C48">
        <v>28.73</v>
      </c>
      <c r="D48">
        <v>3.68</v>
      </c>
      <c r="E48">
        <v>0</v>
      </c>
      <c r="F48">
        <v>0</v>
      </c>
      <c r="G48">
        <v>55.24</v>
      </c>
      <c r="H48">
        <v>255</v>
      </c>
      <c r="I48">
        <v>4.09</v>
      </c>
      <c r="J48">
        <v>62.3</v>
      </c>
      <c r="K48" s="5">
        <f t="shared" si="1"/>
        <v>40</v>
      </c>
      <c r="L48" s="5">
        <f t="shared" si="3"/>
        <v>1880</v>
      </c>
      <c r="O48" s="4">
        <v>0.47437965277777777</v>
      </c>
      <c r="P48">
        <f t="shared" si="2"/>
        <v>1.3200000000000003</v>
      </c>
    </row>
    <row r="49" spans="1:16" x14ac:dyDescent="0.2">
      <c r="A49" s="3">
        <f t="shared" si="0"/>
        <v>5.5665509259256174E-4</v>
      </c>
      <c r="B49">
        <v>25.14</v>
      </c>
      <c r="C49">
        <v>28.73</v>
      </c>
      <c r="D49">
        <v>3.59</v>
      </c>
      <c r="E49">
        <v>0</v>
      </c>
      <c r="F49">
        <v>-0.09</v>
      </c>
      <c r="G49">
        <v>52.15</v>
      </c>
      <c r="H49">
        <v>255</v>
      </c>
      <c r="I49">
        <v>4.09</v>
      </c>
      <c r="J49">
        <v>62.3</v>
      </c>
      <c r="K49" s="5">
        <f t="shared" si="1"/>
        <v>40</v>
      </c>
      <c r="L49" s="5">
        <f t="shared" si="3"/>
        <v>1920</v>
      </c>
      <c r="O49" s="4">
        <v>0.47439157407407406</v>
      </c>
      <c r="P49">
        <f t="shared" si="2"/>
        <v>1.4100000000000001</v>
      </c>
    </row>
    <row r="50" spans="1:16" x14ac:dyDescent="0.2">
      <c r="A50" s="3">
        <f t="shared" si="0"/>
        <v>5.6864583333332552E-4</v>
      </c>
      <c r="B50">
        <v>25.14</v>
      </c>
      <c r="C50">
        <v>28.73</v>
      </c>
      <c r="D50">
        <v>3.59</v>
      </c>
      <c r="E50">
        <v>0</v>
      </c>
      <c r="F50">
        <v>0</v>
      </c>
      <c r="G50">
        <v>53.92</v>
      </c>
      <c r="H50">
        <v>255</v>
      </c>
      <c r="I50">
        <v>4.09</v>
      </c>
      <c r="J50">
        <v>62.3</v>
      </c>
      <c r="K50" s="5">
        <f t="shared" si="1"/>
        <v>40</v>
      </c>
      <c r="L50" s="5">
        <f t="shared" si="3"/>
        <v>1960</v>
      </c>
      <c r="O50" s="4">
        <v>0.47440356481481483</v>
      </c>
      <c r="P50">
        <f t="shared" si="2"/>
        <v>1.4100000000000001</v>
      </c>
    </row>
    <row r="51" spans="1:16" x14ac:dyDescent="0.2">
      <c r="A51" s="3">
        <f t="shared" si="0"/>
        <v>5.8047453703702345E-4</v>
      </c>
      <c r="B51">
        <v>25.14</v>
      </c>
      <c r="C51">
        <v>28.73</v>
      </c>
      <c r="D51">
        <v>3.59</v>
      </c>
      <c r="E51">
        <v>0</v>
      </c>
      <c r="F51">
        <v>0</v>
      </c>
      <c r="G51">
        <v>53.92</v>
      </c>
      <c r="H51">
        <v>255</v>
      </c>
      <c r="I51">
        <v>4.09</v>
      </c>
      <c r="J51">
        <v>62.3</v>
      </c>
      <c r="K51" s="5">
        <f t="shared" si="1"/>
        <v>40</v>
      </c>
      <c r="L51" s="5">
        <f t="shared" si="3"/>
        <v>2000</v>
      </c>
      <c r="O51" s="4">
        <v>0.47441539351851852</v>
      </c>
      <c r="P51">
        <f t="shared" si="2"/>
        <v>1.4100000000000001</v>
      </c>
    </row>
    <row r="52" spans="1:16" x14ac:dyDescent="0.2">
      <c r="A52" s="3">
        <f t="shared" si="0"/>
        <v>5.9232638888889744E-4</v>
      </c>
      <c r="B52">
        <v>25.23</v>
      </c>
      <c r="C52">
        <v>28.73</v>
      </c>
      <c r="D52">
        <v>3.51</v>
      </c>
      <c r="E52">
        <v>0</v>
      </c>
      <c r="F52">
        <v>-0.09</v>
      </c>
      <c r="G52">
        <v>50.82</v>
      </c>
      <c r="H52">
        <v>255</v>
      </c>
      <c r="I52">
        <v>4.09</v>
      </c>
      <c r="J52">
        <v>62.3</v>
      </c>
      <c r="K52" s="5">
        <f t="shared" si="1"/>
        <v>40</v>
      </c>
      <c r="L52" s="5">
        <f t="shared" si="3"/>
        <v>2040</v>
      </c>
      <c r="O52" s="4">
        <v>0.4744272453703704</v>
      </c>
      <c r="P52">
        <f t="shared" si="2"/>
        <v>1.5</v>
      </c>
    </row>
    <row r="53" spans="1:16" x14ac:dyDescent="0.2">
      <c r="A53" s="3">
        <f t="shared" si="0"/>
        <v>6.0430555555551768E-4</v>
      </c>
      <c r="B53">
        <v>25.23</v>
      </c>
      <c r="C53">
        <v>28.73</v>
      </c>
      <c r="D53">
        <v>3.51</v>
      </c>
      <c r="E53">
        <v>0</v>
      </c>
      <c r="F53">
        <v>0</v>
      </c>
      <c r="G53">
        <v>52.59</v>
      </c>
      <c r="H53">
        <v>255</v>
      </c>
      <c r="I53">
        <v>4.09</v>
      </c>
      <c r="J53">
        <v>62.3</v>
      </c>
      <c r="K53" s="5">
        <f t="shared" si="1"/>
        <v>40</v>
      </c>
      <c r="L53" s="5">
        <f t="shared" si="3"/>
        <v>2080</v>
      </c>
      <c r="O53" s="4">
        <v>0.47443922453703702</v>
      </c>
      <c r="P53">
        <f t="shared" si="2"/>
        <v>1.5</v>
      </c>
    </row>
    <row r="54" spans="1:16" x14ac:dyDescent="0.2">
      <c r="A54" s="3">
        <f t="shared" si="0"/>
        <v>6.1576388888884281E-4</v>
      </c>
      <c r="B54">
        <v>25.32</v>
      </c>
      <c r="C54">
        <v>28.73</v>
      </c>
      <c r="D54">
        <v>3.42</v>
      </c>
      <c r="E54">
        <v>0</v>
      </c>
      <c r="F54">
        <v>-0.09</v>
      </c>
      <c r="G54">
        <v>49.49</v>
      </c>
      <c r="H54">
        <v>255</v>
      </c>
      <c r="I54">
        <v>4.09</v>
      </c>
      <c r="J54">
        <v>62.3</v>
      </c>
      <c r="K54" s="5">
        <f t="shared" si="1"/>
        <v>40</v>
      </c>
      <c r="L54" s="5">
        <f t="shared" si="3"/>
        <v>2120</v>
      </c>
      <c r="O54" s="4">
        <v>0.47445068287037034</v>
      </c>
      <c r="P54">
        <f t="shared" si="2"/>
        <v>1.5899999999999999</v>
      </c>
    </row>
    <row r="55" spans="1:16" x14ac:dyDescent="0.2">
      <c r="A55" s="3">
        <f t="shared" si="0"/>
        <v>6.2762731481480483E-4</v>
      </c>
      <c r="B55">
        <v>25.32</v>
      </c>
      <c r="C55">
        <v>28.73</v>
      </c>
      <c r="D55">
        <v>3.42</v>
      </c>
      <c r="E55">
        <v>0</v>
      </c>
      <c r="F55">
        <v>0</v>
      </c>
      <c r="G55">
        <v>51.26</v>
      </c>
      <c r="H55">
        <v>255</v>
      </c>
      <c r="I55">
        <v>4.09</v>
      </c>
      <c r="J55">
        <v>62.3</v>
      </c>
      <c r="K55" s="5">
        <f t="shared" si="1"/>
        <v>40</v>
      </c>
      <c r="L55" s="5">
        <f t="shared" si="3"/>
        <v>2160</v>
      </c>
      <c r="O55" s="4">
        <v>0.47446254629629631</v>
      </c>
      <c r="P55">
        <f t="shared" si="2"/>
        <v>1.5899999999999999</v>
      </c>
    </row>
    <row r="56" spans="1:16" x14ac:dyDescent="0.2">
      <c r="A56" s="3">
        <f t="shared" si="0"/>
        <v>6.3982638888887555E-4</v>
      </c>
      <c r="B56">
        <v>25.32</v>
      </c>
      <c r="C56">
        <v>28.73</v>
      </c>
      <c r="D56">
        <v>3.42</v>
      </c>
      <c r="E56">
        <v>0</v>
      </c>
      <c r="F56">
        <v>0</v>
      </c>
      <c r="G56">
        <v>51.26</v>
      </c>
      <c r="H56">
        <v>255</v>
      </c>
      <c r="I56">
        <v>4.09</v>
      </c>
      <c r="J56">
        <v>62.3</v>
      </c>
      <c r="K56" s="5">
        <f t="shared" si="1"/>
        <v>40</v>
      </c>
      <c r="L56" s="5">
        <f t="shared" si="3"/>
        <v>2200</v>
      </c>
      <c r="O56" s="4">
        <v>0.47447474537037038</v>
      </c>
      <c r="P56">
        <f t="shared" si="2"/>
        <v>1.5899999999999999</v>
      </c>
    </row>
    <row r="57" spans="1:16" x14ac:dyDescent="0.2">
      <c r="A57" s="3">
        <f t="shared" si="0"/>
        <v>6.5173611111107865E-4</v>
      </c>
      <c r="B57">
        <v>25.41</v>
      </c>
      <c r="C57">
        <v>28.73</v>
      </c>
      <c r="D57">
        <v>3.33</v>
      </c>
      <c r="E57">
        <v>0</v>
      </c>
      <c r="F57">
        <v>-0.09</v>
      </c>
      <c r="G57">
        <v>48.16</v>
      </c>
      <c r="H57">
        <v>255</v>
      </c>
      <c r="I57">
        <v>4.09</v>
      </c>
      <c r="J57">
        <v>62.3</v>
      </c>
      <c r="K57" s="5">
        <f t="shared" si="1"/>
        <v>40</v>
      </c>
      <c r="L57" s="5">
        <f t="shared" si="3"/>
        <v>2240</v>
      </c>
      <c r="O57" s="4">
        <v>0.47448665509259258</v>
      </c>
      <c r="P57">
        <f t="shared" si="2"/>
        <v>1.6799999999999997</v>
      </c>
    </row>
    <row r="58" spans="1:16" x14ac:dyDescent="0.2">
      <c r="A58" s="3">
        <f t="shared" si="0"/>
        <v>6.6347222222223889E-4</v>
      </c>
      <c r="B58">
        <v>25.41</v>
      </c>
      <c r="C58">
        <v>28.73</v>
      </c>
      <c r="D58">
        <v>3.33</v>
      </c>
      <c r="E58">
        <v>0</v>
      </c>
      <c r="F58">
        <v>0</v>
      </c>
      <c r="G58">
        <v>49.93</v>
      </c>
      <c r="H58">
        <v>255</v>
      </c>
      <c r="I58">
        <v>4.09</v>
      </c>
      <c r="J58">
        <v>62.3</v>
      </c>
      <c r="K58" s="5">
        <f t="shared" si="1"/>
        <v>40</v>
      </c>
      <c r="L58" s="5">
        <f t="shared" si="3"/>
        <v>2280</v>
      </c>
      <c r="O58" s="4">
        <v>0.47449839120370374</v>
      </c>
      <c r="P58">
        <f t="shared" si="2"/>
        <v>1.6799999999999997</v>
      </c>
    </row>
    <row r="59" spans="1:16" x14ac:dyDescent="0.2">
      <c r="A59" s="3">
        <f t="shared" si="0"/>
        <v>6.7508101851848634E-4</v>
      </c>
      <c r="B59">
        <v>25.49</v>
      </c>
      <c r="C59">
        <v>28.73</v>
      </c>
      <c r="D59">
        <v>3.24</v>
      </c>
      <c r="E59">
        <v>0</v>
      </c>
      <c r="F59">
        <v>-0.09</v>
      </c>
      <c r="G59">
        <v>46.83</v>
      </c>
      <c r="H59">
        <v>255</v>
      </c>
      <c r="I59">
        <v>4.09</v>
      </c>
      <c r="J59">
        <v>62.3</v>
      </c>
      <c r="K59" s="5">
        <f t="shared" si="1"/>
        <v>40</v>
      </c>
      <c r="L59" s="5">
        <f t="shared" si="3"/>
        <v>2320</v>
      </c>
      <c r="O59" s="4">
        <v>0.47450999999999999</v>
      </c>
      <c r="P59">
        <f t="shared" si="2"/>
        <v>1.759999999999998</v>
      </c>
    </row>
    <row r="60" spans="1:16" x14ac:dyDescent="0.2">
      <c r="A60" s="3">
        <f t="shared" si="0"/>
        <v>6.8699074074068944E-4</v>
      </c>
      <c r="B60">
        <v>25.49</v>
      </c>
      <c r="C60">
        <v>28.73</v>
      </c>
      <c r="D60">
        <v>3.24</v>
      </c>
      <c r="E60">
        <v>0</v>
      </c>
      <c r="F60">
        <v>0</v>
      </c>
      <c r="G60">
        <v>48.6</v>
      </c>
      <c r="H60">
        <v>255</v>
      </c>
      <c r="I60">
        <v>4.09</v>
      </c>
      <c r="J60">
        <v>62.3</v>
      </c>
      <c r="K60" s="5">
        <f t="shared" si="1"/>
        <v>40</v>
      </c>
      <c r="L60" s="5">
        <f t="shared" si="3"/>
        <v>2360</v>
      </c>
      <c r="O60" s="4">
        <v>0.47452190972222219</v>
      </c>
      <c r="P60">
        <f t="shared" si="2"/>
        <v>1.759999999999998</v>
      </c>
    </row>
    <row r="61" spans="1:16" x14ac:dyDescent="0.2">
      <c r="A61" s="3">
        <f t="shared" si="0"/>
        <v>6.990162037036618E-4</v>
      </c>
      <c r="B61">
        <v>25.58</v>
      </c>
      <c r="C61">
        <v>28.73</v>
      </c>
      <c r="D61">
        <v>3.15</v>
      </c>
      <c r="E61">
        <v>0</v>
      </c>
      <c r="F61">
        <v>-0.09</v>
      </c>
      <c r="G61">
        <v>45.49</v>
      </c>
      <c r="H61">
        <v>255</v>
      </c>
      <c r="I61">
        <v>4.09</v>
      </c>
      <c r="J61">
        <v>62.3</v>
      </c>
      <c r="K61" s="5">
        <f t="shared" si="1"/>
        <v>40</v>
      </c>
      <c r="L61" s="5">
        <f t="shared" si="3"/>
        <v>2400</v>
      </c>
      <c r="O61" s="4">
        <v>0.47453393518518516</v>
      </c>
      <c r="P61">
        <f t="shared" si="2"/>
        <v>1.8499999999999979</v>
      </c>
    </row>
    <row r="62" spans="1:16" x14ac:dyDescent="0.2">
      <c r="A62" s="3">
        <f t="shared" si="0"/>
        <v>7.1094907407409647E-4</v>
      </c>
      <c r="B62">
        <v>25.58</v>
      </c>
      <c r="C62">
        <v>28.73</v>
      </c>
      <c r="D62">
        <v>3.15</v>
      </c>
      <c r="E62">
        <v>0</v>
      </c>
      <c r="F62">
        <v>0</v>
      </c>
      <c r="G62">
        <v>47.27</v>
      </c>
      <c r="H62">
        <v>255</v>
      </c>
      <c r="I62">
        <v>4.09</v>
      </c>
      <c r="J62">
        <v>62.3</v>
      </c>
      <c r="K62" s="5">
        <f t="shared" si="1"/>
        <v>40</v>
      </c>
      <c r="L62" s="5">
        <f t="shared" si="3"/>
        <v>2440</v>
      </c>
      <c r="O62" s="4">
        <v>0.4745458680555556</v>
      </c>
      <c r="P62">
        <f t="shared" si="2"/>
        <v>1.8499999999999979</v>
      </c>
    </row>
    <row r="63" spans="1:16" x14ac:dyDescent="0.2">
      <c r="A63" s="3">
        <f t="shared" si="0"/>
        <v>7.2247685185183874E-4</v>
      </c>
      <c r="B63">
        <v>25.58</v>
      </c>
      <c r="C63">
        <v>28.73</v>
      </c>
      <c r="D63">
        <v>3.15</v>
      </c>
      <c r="E63">
        <v>0</v>
      </c>
      <c r="F63">
        <v>0</v>
      </c>
      <c r="G63">
        <v>47.27</v>
      </c>
      <c r="H63">
        <v>255</v>
      </c>
      <c r="I63">
        <v>4.09</v>
      </c>
      <c r="J63">
        <v>62.3</v>
      </c>
      <c r="K63" s="5">
        <f t="shared" si="1"/>
        <v>40</v>
      </c>
      <c r="L63" s="5">
        <f t="shared" si="3"/>
        <v>2480</v>
      </c>
      <c r="O63" s="4">
        <v>0.47455739583333334</v>
      </c>
      <c r="P63">
        <f t="shared" si="2"/>
        <v>1.8499999999999979</v>
      </c>
    </row>
    <row r="64" spans="1:16" x14ac:dyDescent="0.2">
      <c r="A64" s="3">
        <f t="shared" si="0"/>
        <v>7.3430555555553667E-4</v>
      </c>
      <c r="B64">
        <v>25.67</v>
      </c>
      <c r="C64">
        <v>28.73</v>
      </c>
      <c r="D64">
        <v>3.06</v>
      </c>
      <c r="E64">
        <v>0</v>
      </c>
      <c r="F64">
        <v>-0.09</v>
      </c>
      <c r="G64">
        <v>44.16</v>
      </c>
      <c r="H64">
        <v>255</v>
      </c>
      <c r="I64">
        <v>4.09</v>
      </c>
      <c r="J64">
        <v>62.3</v>
      </c>
      <c r="K64" s="5">
        <f t="shared" si="1"/>
        <v>40</v>
      </c>
      <c r="L64" s="5">
        <f t="shared" si="3"/>
        <v>2520</v>
      </c>
      <c r="O64" s="4">
        <v>0.47456922453703704</v>
      </c>
      <c r="P64">
        <f t="shared" si="2"/>
        <v>1.9400000000000013</v>
      </c>
    </row>
    <row r="65" spans="1:16" x14ac:dyDescent="0.2">
      <c r="A65" s="3">
        <f t="shared" si="0"/>
        <v>7.461805555555312E-4</v>
      </c>
      <c r="B65">
        <v>25.67</v>
      </c>
      <c r="C65">
        <v>28.73</v>
      </c>
      <c r="D65">
        <v>3.06</v>
      </c>
      <c r="E65">
        <v>0</v>
      </c>
      <c r="F65">
        <v>0</v>
      </c>
      <c r="G65">
        <v>45.94</v>
      </c>
      <c r="H65">
        <v>255</v>
      </c>
      <c r="I65">
        <v>4.09</v>
      </c>
      <c r="J65">
        <v>62.3</v>
      </c>
      <c r="K65" s="5">
        <f t="shared" si="1"/>
        <v>40</v>
      </c>
      <c r="L65" s="5">
        <f t="shared" si="3"/>
        <v>2560</v>
      </c>
      <c r="O65" s="4">
        <v>0.47458109953703703</v>
      </c>
      <c r="P65">
        <f t="shared" si="2"/>
        <v>1.9400000000000013</v>
      </c>
    </row>
    <row r="66" spans="1:16" x14ac:dyDescent="0.2">
      <c r="A66" s="3">
        <f t="shared" si="0"/>
        <v>7.5800925925928464E-4</v>
      </c>
      <c r="B66">
        <v>25.76</v>
      </c>
      <c r="C66">
        <v>28.73</v>
      </c>
      <c r="D66">
        <v>2.97</v>
      </c>
      <c r="E66">
        <v>0</v>
      </c>
      <c r="F66">
        <v>-0.09</v>
      </c>
      <c r="G66">
        <v>42.82</v>
      </c>
      <c r="H66">
        <v>255</v>
      </c>
      <c r="I66">
        <v>4.09</v>
      </c>
      <c r="J66">
        <v>62.3</v>
      </c>
      <c r="K66" s="5">
        <f t="shared" si="1"/>
        <v>40</v>
      </c>
      <c r="L66" s="5">
        <f t="shared" si="3"/>
        <v>2600</v>
      </c>
      <c r="O66" s="4">
        <v>0.47459292824074079</v>
      </c>
      <c r="P66">
        <f t="shared" si="2"/>
        <v>2.0300000000000011</v>
      </c>
    </row>
    <row r="67" spans="1:16" x14ac:dyDescent="0.2">
      <c r="A67" s="3">
        <f t="shared" ref="A67:A130" si="4">O67-$N$1</f>
        <v>7.69814814814751E-4</v>
      </c>
      <c r="B67">
        <v>25.76</v>
      </c>
      <c r="C67">
        <v>28.73</v>
      </c>
      <c r="D67">
        <v>2.97</v>
      </c>
      <c r="E67">
        <v>0</v>
      </c>
      <c r="F67">
        <v>0</v>
      </c>
      <c r="G67">
        <v>44.6</v>
      </c>
      <c r="H67">
        <v>255</v>
      </c>
      <c r="I67">
        <v>4.09</v>
      </c>
      <c r="J67">
        <v>62.3</v>
      </c>
      <c r="K67" s="5">
        <f t="shared" ref="K67:K130" si="5">40*(H67/255)^2</f>
        <v>40</v>
      </c>
      <c r="L67" s="5">
        <f t="shared" si="3"/>
        <v>2640</v>
      </c>
      <c r="O67" s="4">
        <v>0.47460473379629625</v>
      </c>
      <c r="P67">
        <f t="shared" ref="P67:P130" si="6">B67-$N$2</f>
        <v>2.0300000000000011</v>
      </c>
    </row>
    <row r="68" spans="1:16" x14ac:dyDescent="0.2">
      <c r="A68" s="3">
        <f t="shared" si="4"/>
        <v>7.8186342592589941E-4</v>
      </c>
      <c r="B68">
        <v>25.85</v>
      </c>
      <c r="C68">
        <v>28.73</v>
      </c>
      <c r="D68">
        <v>2.88</v>
      </c>
      <c r="E68">
        <v>0</v>
      </c>
      <c r="F68">
        <v>-0.09</v>
      </c>
      <c r="G68">
        <v>41.49</v>
      </c>
      <c r="H68">
        <v>255</v>
      </c>
      <c r="I68">
        <v>4.09</v>
      </c>
      <c r="J68">
        <v>62.3</v>
      </c>
      <c r="K68" s="5">
        <f t="shared" si="5"/>
        <v>40</v>
      </c>
      <c r="L68" s="5">
        <f t="shared" ref="L68:L131" si="7">L67+K68</f>
        <v>2680</v>
      </c>
      <c r="O68" s="4">
        <v>0.4746167824074074</v>
      </c>
      <c r="P68">
        <f t="shared" si="6"/>
        <v>2.120000000000001</v>
      </c>
    </row>
    <row r="69" spans="1:16" x14ac:dyDescent="0.2">
      <c r="A69" s="3">
        <f t="shared" si="4"/>
        <v>7.9387731481478374E-4</v>
      </c>
      <c r="B69">
        <v>25.85</v>
      </c>
      <c r="C69">
        <v>28.73</v>
      </c>
      <c r="D69">
        <v>2.88</v>
      </c>
      <c r="E69">
        <v>0</v>
      </c>
      <c r="F69">
        <v>0</v>
      </c>
      <c r="G69">
        <v>43.27</v>
      </c>
      <c r="H69">
        <v>255</v>
      </c>
      <c r="I69">
        <v>4.09</v>
      </c>
      <c r="J69">
        <v>62.3</v>
      </c>
      <c r="K69" s="5">
        <f t="shared" si="5"/>
        <v>40</v>
      </c>
      <c r="L69" s="5">
        <f t="shared" si="7"/>
        <v>2720</v>
      </c>
      <c r="O69" s="4">
        <v>0.47462879629629628</v>
      </c>
      <c r="P69">
        <f t="shared" si="6"/>
        <v>2.120000000000001</v>
      </c>
    </row>
    <row r="70" spans="1:16" x14ac:dyDescent="0.2">
      <c r="A70" s="3">
        <f t="shared" si="4"/>
        <v>8.0562500000003201E-4</v>
      </c>
      <c r="B70">
        <v>25.94</v>
      </c>
      <c r="C70">
        <v>28.73</v>
      </c>
      <c r="D70">
        <v>2.8</v>
      </c>
      <c r="E70">
        <v>2.8</v>
      </c>
      <c r="F70">
        <v>-0.09</v>
      </c>
      <c r="G70">
        <v>40.159999999999997</v>
      </c>
      <c r="H70">
        <v>255</v>
      </c>
      <c r="I70">
        <v>4.09</v>
      </c>
      <c r="J70">
        <v>62.3</v>
      </c>
      <c r="K70" s="5">
        <f t="shared" si="5"/>
        <v>40</v>
      </c>
      <c r="L70" s="5">
        <f t="shared" si="7"/>
        <v>2760</v>
      </c>
      <c r="O70" s="4">
        <v>0.47464054398148153</v>
      </c>
      <c r="P70">
        <f t="shared" si="6"/>
        <v>2.2100000000000009</v>
      </c>
    </row>
    <row r="71" spans="1:16" x14ac:dyDescent="0.2">
      <c r="A71" s="3">
        <f t="shared" si="4"/>
        <v>8.174421296295864E-4</v>
      </c>
      <c r="B71">
        <v>25.94</v>
      </c>
      <c r="C71">
        <v>28.73</v>
      </c>
      <c r="D71">
        <v>2.8</v>
      </c>
      <c r="E71">
        <v>5.59</v>
      </c>
      <c r="F71">
        <v>0</v>
      </c>
      <c r="G71">
        <v>41.95</v>
      </c>
      <c r="H71">
        <v>255</v>
      </c>
      <c r="I71">
        <v>4.09</v>
      </c>
      <c r="J71">
        <v>62.3</v>
      </c>
      <c r="K71" s="5">
        <f t="shared" si="5"/>
        <v>40</v>
      </c>
      <c r="L71" s="5">
        <f t="shared" si="7"/>
        <v>2800</v>
      </c>
      <c r="O71" s="4">
        <v>0.47465236111111109</v>
      </c>
      <c r="P71">
        <f t="shared" si="6"/>
        <v>2.2100000000000009</v>
      </c>
    </row>
    <row r="72" spans="1:16" x14ac:dyDescent="0.2">
      <c r="A72" s="3">
        <f t="shared" si="4"/>
        <v>8.2923611111107576E-4</v>
      </c>
      <c r="B72">
        <v>26.03</v>
      </c>
      <c r="C72">
        <v>28.73</v>
      </c>
      <c r="D72">
        <v>2.71</v>
      </c>
      <c r="E72">
        <v>8.3000000000000007</v>
      </c>
      <c r="F72">
        <v>-0.09</v>
      </c>
      <c r="G72">
        <v>38.840000000000003</v>
      </c>
      <c r="H72">
        <v>255</v>
      </c>
      <c r="I72">
        <v>4.09</v>
      </c>
      <c r="J72">
        <v>62.3</v>
      </c>
      <c r="K72" s="5">
        <f t="shared" si="5"/>
        <v>40</v>
      </c>
      <c r="L72" s="5">
        <f t="shared" si="7"/>
        <v>2840</v>
      </c>
      <c r="O72" s="4">
        <v>0.47466415509259258</v>
      </c>
      <c r="P72">
        <f t="shared" si="6"/>
        <v>2.3000000000000007</v>
      </c>
    </row>
    <row r="73" spans="1:16" x14ac:dyDescent="0.2">
      <c r="A73" s="3">
        <f t="shared" si="4"/>
        <v>8.4113425925924634E-4</v>
      </c>
      <c r="B73">
        <v>26.03</v>
      </c>
      <c r="C73">
        <v>28.73</v>
      </c>
      <c r="D73">
        <v>2.71</v>
      </c>
      <c r="E73">
        <v>11</v>
      </c>
      <c r="F73">
        <v>0</v>
      </c>
      <c r="G73">
        <v>40.64</v>
      </c>
      <c r="H73">
        <v>255</v>
      </c>
      <c r="I73">
        <v>4.09</v>
      </c>
      <c r="J73">
        <v>62.3</v>
      </c>
      <c r="K73" s="5">
        <f t="shared" si="5"/>
        <v>40</v>
      </c>
      <c r="L73" s="5">
        <f t="shared" si="7"/>
        <v>2880</v>
      </c>
      <c r="O73" s="4">
        <v>0.47467605324074075</v>
      </c>
      <c r="P73">
        <f t="shared" si="6"/>
        <v>2.3000000000000007</v>
      </c>
    </row>
    <row r="74" spans="1:16" x14ac:dyDescent="0.2">
      <c r="A74" s="3">
        <f t="shared" si="4"/>
        <v>8.5287037037040658E-4</v>
      </c>
      <c r="B74">
        <v>26.12</v>
      </c>
      <c r="C74">
        <v>28.73</v>
      </c>
      <c r="D74">
        <v>2.62</v>
      </c>
      <c r="E74">
        <v>13.62</v>
      </c>
      <c r="F74">
        <v>-0.09</v>
      </c>
      <c r="G74">
        <v>37.520000000000003</v>
      </c>
      <c r="H74">
        <v>255</v>
      </c>
      <c r="I74">
        <v>4.09</v>
      </c>
      <c r="J74">
        <v>62.3</v>
      </c>
      <c r="K74" s="5">
        <f t="shared" si="5"/>
        <v>40</v>
      </c>
      <c r="L74" s="5">
        <f t="shared" si="7"/>
        <v>2920</v>
      </c>
      <c r="O74" s="4">
        <v>0.47468778935185191</v>
      </c>
      <c r="P74">
        <f t="shared" si="6"/>
        <v>2.3900000000000006</v>
      </c>
    </row>
    <row r="75" spans="1:16" x14ac:dyDescent="0.2">
      <c r="A75" s="3">
        <f t="shared" si="4"/>
        <v>8.6494212962962003E-4</v>
      </c>
      <c r="B75">
        <v>26.12</v>
      </c>
      <c r="C75">
        <v>28.73</v>
      </c>
      <c r="D75">
        <v>2.62</v>
      </c>
      <c r="E75">
        <v>16.239999999999998</v>
      </c>
      <c r="F75">
        <v>0</v>
      </c>
      <c r="G75">
        <v>39.32</v>
      </c>
      <c r="H75">
        <v>255</v>
      </c>
      <c r="I75">
        <v>4.09</v>
      </c>
      <c r="J75">
        <v>62.3</v>
      </c>
      <c r="K75" s="5">
        <f t="shared" si="5"/>
        <v>40</v>
      </c>
      <c r="L75" s="5">
        <f t="shared" si="7"/>
        <v>2960</v>
      </c>
      <c r="O75" s="4">
        <v>0.47469986111111112</v>
      </c>
      <c r="P75">
        <f t="shared" si="6"/>
        <v>2.3900000000000006</v>
      </c>
    </row>
    <row r="76" spans="1:16" x14ac:dyDescent="0.2">
      <c r="A76" s="3">
        <f t="shared" si="4"/>
        <v>8.7684027777779061E-4</v>
      </c>
      <c r="B76">
        <v>26.21</v>
      </c>
      <c r="C76">
        <v>28.73</v>
      </c>
      <c r="D76">
        <v>2.5299999999999998</v>
      </c>
      <c r="E76">
        <v>18.760000000000002</v>
      </c>
      <c r="F76">
        <v>-0.09</v>
      </c>
      <c r="G76">
        <v>36.200000000000003</v>
      </c>
      <c r="H76">
        <v>233</v>
      </c>
      <c r="I76">
        <v>4.09</v>
      </c>
      <c r="J76">
        <v>56.93</v>
      </c>
      <c r="K76" s="5">
        <f t="shared" si="5"/>
        <v>33.39577085736255</v>
      </c>
      <c r="L76" s="5">
        <f t="shared" si="7"/>
        <v>2993.3957708573625</v>
      </c>
      <c r="O76" s="4">
        <v>0.47471175925925929</v>
      </c>
      <c r="P76">
        <f t="shared" si="6"/>
        <v>2.4800000000000004</v>
      </c>
    </row>
    <row r="77" spans="1:16" x14ac:dyDescent="0.2">
      <c r="A77" s="3">
        <f t="shared" si="4"/>
        <v>8.8859953703701589E-4</v>
      </c>
      <c r="B77">
        <v>26.21</v>
      </c>
      <c r="C77">
        <v>28.73</v>
      </c>
      <c r="D77">
        <v>2.5299999999999998</v>
      </c>
      <c r="E77">
        <v>21.29</v>
      </c>
      <c r="F77">
        <v>0</v>
      </c>
      <c r="G77">
        <v>38</v>
      </c>
      <c r="H77">
        <v>255</v>
      </c>
      <c r="I77">
        <v>3.94</v>
      </c>
      <c r="J77">
        <v>64.680000000000007</v>
      </c>
      <c r="K77" s="5">
        <f t="shared" si="5"/>
        <v>40</v>
      </c>
      <c r="L77" s="5">
        <f t="shared" si="7"/>
        <v>3033.3957708573625</v>
      </c>
      <c r="O77" s="4">
        <v>0.47472351851851852</v>
      </c>
      <c r="P77">
        <f t="shared" si="6"/>
        <v>2.4800000000000004</v>
      </c>
    </row>
    <row r="78" spans="1:16" x14ac:dyDescent="0.2">
      <c r="A78" s="3">
        <f t="shared" si="4"/>
        <v>9.0049768518513096E-4</v>
      </c>
      <c r="B78">
        <v>26.3</v>
      </c>
      <c r="C78">
        <v>28.73</v>
      </c>
      <c r="D78">
        <v>2.44</v>
      </c>
      <c r="E78">
        <v>23.73</v>
      </c>
      <c r="F78">
        <v>-0.09</v>
      </c>
      <c r="G78">
        <v>34.880000000000003</v>
      </c>
      <c r="H78">
        <v>233</v>
      </c>
      <c r="I78">
        <v>4.09</v>
      </c>
      <c r="J78">
        <v>56.93</v>
      </c>
      <c r="K78" s="5">
        <f t="shared" si="5"/>
        <v>33.39577085736255</v>
      </c>
      <c r="L78" s="5">
        <f t="shared" si="7"/>
        <v>3066.7915417147251</v>
      </c>
      <c r="O78" s="4">
        <v>0.47473541666666663</v>
      </c>
      <c r="P78">
        <f t="shared" si="6"/>
        <v>2.5700000000000003</v>
      </c>
    </row>
    <row r="79" spans="1:16" x14ac:dyDescent="0.2">
      <c r="A79" s="3">
        <f t="shared" si="4"/>
        <v>9.1231481481479637E-4</v>
      </c>
      <c r="B79">
        <v>26.3</v>
      </c>
      <c r="C79">
        <v>28.73</v>
      </c>
      <c r="D79">
        <v>2.44</v>
      </c>
      <c r="E79">
        <v>26.17</v>
      </c>
      <c r="F79">
        <v>0</v>
      </c>
      <c r="G79">
        <v>36.68</v>
      </c>
      <c r="H79">
        <v>233</v>
      </c>
      <c r="I79">
        <v>3.83</v>
      </c>
      <c r="J79">
        <v>60.84</v>
      </c>
      <c r="K79" s="5">
        <f t="shared" si="5"/>
        <v>33.39577085736255</v>
      </c>
      <c r="L79" s="5">
        <f t="shared" si="7"/>
        <v>3100.1873125720876</v>
      </c>
      <c r="O79" s="4">
        <v>0.4747472337962963</v>
      </c>
      <c r="P79">
        <f t="shared" si="6"/>
        <v>2.5700000000000003</v>
      </c>
    </row>
    <row r="80" spans="1:16" x14ac:dyDescent="0.2">
      <c r="A80" s="3">
        <f t="shared" si="4"/>
        <v>9.2388888888889076E-4</v>
      </c>
      <c r="B80">
        <v>26.39</v>
      </c>
      <c r="C80">
        <v>28.73</v>
      </c>
      <c r="D80">
        <v>2.35</v>
      </c>
      <c r="E80">
        <v>28.52</v>
      </c>
      <c r="F80">
        <v>-0.09</v>
      </c>
      <c r="G80">
        <v>33.549999999999997</v>
      </c>
      <c r="H80">
        <v>233</v>
      </c>
      <c r="I80">
        <v>4.0199999999999996</v>
      </c>
      <c r="J80">
        <v>57.99</v>
      </c>
      <c r="K80" s="5">
        <f t="shared" si="5"/>
        <v>33.39577085736255</v>
      </c>
      <c r="L80" s="5">
        <f t="shared" si="7"/>
        <v>3133.5830834294502</v>
      </c>
      <c r="O80" s="4">
        <v>0.47475880787037039</v>
      </c>
      <c r="P80">
        <f t="shared" si="6"/>
        <v>2.66</v>
      </c>
    </row>
    <row r="81" spans="1:16" x14ac:dyDescent="0.2">
      <c r="A81" s="3">
        <f t="shared" si="4"/>
        <v>9.3589120370363155E-4</v>
      </c>
      <c r="B81">
        <v>26.39</v>
      </c>
      <c r="C81">
        <v>28.73</v>
      </c>
      <c r="D81">
        <v>2.35</v>
      </c>
      <c r="E81">
        <v>30.87</v>
      </c>
      <c r="F81">
        <v>0</v>
      </c>
      <c r="G81">
        <v>35.35</v>
      </c>
      <c r="H81">
        <v>233</v>
      </c>
      <c r="I81">
        <v>3.83</v>
      </c>
      <c r="J81">
        <v>60.84</v>
      </c>
      <c r="K81" s="5">
        <f t="shared" si="5"/>
        <v>33.39577085736255</v>
      </c>
      <c r="L81" s="5">
        <f t="shared" si="7"/>
        <v>3166.9788542868127</v>
      </c>
      <c r="O81" s="4">
        <v>0.47477081018518513</v>
      </c>
      <c r="P81">
        <f t="shared" si="6"/>
        <v>2.66</v>
      </c>
    </row>
    <row r="82" spans="1:16" x14ac:dyDescent="0.2">
      <c r="A82" s="3">
        <f t="shared" si="4"/>
        <v>9.4771990740738499E-4</v>
      </c>
      <c r="B82">
        <v>26.48</v>
      </c>
      <c r="C82">
        <v>28.73</v>
      </c>
      <c r="D82">
        <v>2.2599999999999998</v>
      </c>
      <c r="E82">
        <v>33.119999999999997</v>
      </c>
      <c r="F82">
        <v>-0.09</v>
      </c>
      <c r="G82">
        <v>32.22</v>
      </c>
      <c r="H82">
        <v>233</v>
      </c>
      <c r="I82">
        <v>4.0599999999999996</v>
      </c>
      <c r="J82">
        <v>57.46</v>
      </c>
      <c r="K82" s="5">
        <f t="shared" si="5"/>
        <v>33.39577085736255</v>
      </c>
      <c r="L82" s="5">
        <f t="shared" si="7"/>
        <v>3200.3746251441753</v>
      </c>
      <c r="O82" s="4">
        <v>0.47478263888888889</v>
      </c>
      <c r="P82">
        <f t="shared" si="6"/>
        <v>2.75</v>
      </c>
    </row>
    <row r="83" spans="1:16" x14ac:dyDescent="0.2">
      <c r="A83" s="3">
        <f t="shared" si="4"/>
        <v>9.5950231481478632E-4</v>
      </c>
      <c r="B83">
        <v>26.56</v>
      </c>
      <c r="C83">
        <v>28.73</v>
      </c>
      <c r="D83">
        <v>2.17</v>
      </c>
      <c r="E83">
        <v>35.29</v>
      </c>
      <c r="F83">
        <v>-0.09</v>
      </c>
      <c r="G83">
        <v>30.89</v>
      </c>
      <c r="H83">
        <v>233</v>
      </c>
      <c r="I83">
        <v>3.91</v>
      </c>
      <c r="J83">
        <v>59.67</v>
      </c>
      <c r="K83" s="5">
        <f t="shared" si="5"/>
        <v>33.39577085736255</v>
      </c>
      <c r="L83" s="5">
        <f t="shared" si="7"/>
        <v>3233.7703960015378</v>
      </c>
      <c r="O83" s="4">
        <v>0.47479442129629629</v>
      </c>
      <c r="P83">
        <f t="shared" si="6"/>
        <v>2.8299999999999983</v>
      </c>
    </row>
    <row r="84" spans="1:16" x14ac:dyDescent="0.2">
      <c r="A84" s="3">
        <f t="shared" si="4"/>
        <v>9.7123842592589105E-4</v>
      </c>
      <c r="B84">
        <v>26.56</v>
      </c>
      <c r="C84">
        <v>28.73</v>
      </c>
      <c r="D84">
        <v>2.17</v>
      </c>
      <c r="E84">
        <v>37.46</v>
      </c>
      <c r="F84">
        <v>0</v>
      </c>
      <c r="G84">
        <v>32.69</v>
      </c>
      <c r="H84">
        <v>233</v>
      </c>
      <c r="I84">
        <v>3.27</v>
      </c>
      <c r="J84">
        <v>71.33</v>
      </c>
      <c r="K84" s="5">
        <f t="shared" si="5"/>
        <v>33.39577085736255</v>
      </c>
      <c r="L84" s="5">
        <f t="shared" si="7"/>
        <v>3267.1661668589004</v>
      </c>
      <c r="O84" s="4">
        <v>0.47480615740740739</v>
      </c>
      <c r="P84">
        <f t="shared" si="6"/>
        <v>2.8299999999999983</v>
      </c>
    </row>
    <row r="85" spans="1:16" x14ac:dyDescent="0.2">
      <c r="A85" s="3">
        <f t="shared" si="4"/>
        <v>9.8329861111107197E-4</v>
      </c>
      <c r="B85">
        <v>26.65</v>
      </c>
      <c r="C85">
        <v>28.73</v>
      </c>
      <c r="D85">
        <v>2.08</v>
      </c>
      <c r="E85">
        <v>39.54</v>
      </c>
      <c r="F85">
        <v>-0.09</v>
      </c>
      <c r="G85">
        <v>29.55</v>
      </c>
      <c r="H85">
        <v>212</v>
      </c>
      <c r="I85">
        <v>3.91</v>
      </c>
      <c r="J85">
        <v>54.29</v>
      </c>
      <c r="K85" s="5">
        <f t="shared" si="5"/>
        <v>27.647212610534414</v>
      </c>
      <c r="L85" s="5">
        <f t="shared" si="7"/>
        <v>3294.8133794694349</v>
      </c>
      <c r="O85" s="4">
        <v>0.47481821759259257</v>
      </c>
      <c r="P85">
        <f t="shared" si="6"/>
        <v>2.9199999999999982</v>
      </c>
    </row>
    <row r="86" spans="1:16" x14ac:dyDescent="0.2">
      <c r="A86" s="3">
        <f t="shared" si="4"/>
        <v>9.9508101851852881E-4</v>
      </c>
      <c r="B86">
        <v>26.65</v>
      </c>
      <c r="C86">
        <v>28.73</v>
      </c>
      <c r="D86">
        <v>2.08</v>
      </c>
      <c r="E86">
        <v>41.62</v>
      </c>
      <c r="F86">
        <v>0</v>
      </c>
      <c r="G86">
        <v>31.36</v>
      </c>
      <c r="H86">
        <v>233</v>
      </c>
      <c r="I86">
        <v>2.85</v>
      </c>
      <c r="J86">
        <v>81.66</v>
      </c>
      <c r="K86" s="5">
        <f t="shared" si="5"/>
        <v>33.39577085736255</v>
      </c>
      <c r="L86" s="5">
        <f t="shared" si="7"/>
        <v>3328.2091503267975</v>
      </c>
      <c r="O86" s="4">
        <v>0.47483000000000003</v>
      </c>
      <c r="P86">
        <f t="shared" si="6"/>
        <v>2.9199999999999982</v>
      </c>
    </row>
    <row r="87" spans="1:16" x14ac:dyDescent="0.2">
      <c r="A87" s="3">
        <f t="shared" si="4"/>
        <v>1.0069560185185233E-3</v>
      </c>
      <c r="B87">
        <v>26.74</v>
      </c>
      <c r="C87">
        <v>28.73</v>
      </c>
      <c r="D87">
        <v>1.99</v>
      </c>
      <c r="E87">
        <v>43.61</v>
      </c>
      <c r="F87">
        <v>-0.09</v>
      </c>
      <c r="G87">
        <v>28.22</v>
      </c>
      <c r="H87">
        <v>212</v>
      </c>
      <c r="I87">
        <v>3.87</v>
      </c>
      <c r="J87">
        <v>54.82</v>
      </c>
      <c r="K87" s="5">
        <f t="shared" si="5"/>
        <v>27.647212610534414</v>
      </c>
      <c r="L87" s="5">
        <f t="shared" si="7"/>
        <v>3355.8563629373321</v>
      </c>
      <c r="O87" s="4">
        <v>0.47484187500000002</v>
      </c>
      <c r="P87">
        <f t="shared" si="6"/>
        <v>3.009999999999998</v>
      </c>
    </row>
    <row r="88" spans="1:16" x14ac:dyDescent="0.2">
      <c r="A88" s="3">
        <f t="shared" si="4"/>
        <v>1.0189814814814957E-3</v>
      </c>
      <c r="B88">
        <v>26.74</v>
      </c>
      <c r="C88">
        <v>28.73</v>
      </c>
      <c r="D88">
        <v>1.99</v>
      </c>
      <c r="E88">
        <v>45.6</v>
      </c>
      <c r="F88">
        <v>0</v>
      </c>
      <c r="G88">
        <v>30.02</v>
      </c>
      <c r="H88">
        <v>212</v>
      </c>
      <c r="I88">
        <v>2.93</v>
      </c>
      <c r="J88">
        <v>72.39</v>
      </c>
      <c r="K88" s="5">
        <f t="shared" si="5"/>
        <v>27.647212610534414</v>
      </c>
      <c r="L88" s="5">
        <f t="shared" si="7"/>
        <v>3383.5035755478666</v>
      </c>
      <c r="O88" s="4">
        <v>0.474853900462963</v>
      </c>
      <c r="P88">
        <f t="shared" si="6"/>
        <v>3.009999999999998</v>
      </c>
    </row>
    <row r="89" spans="1:16" x14ac:dyDescent="0.2">
      <c r="A89" s="3">
        <f t="shared" si="4"/>
        <v>1.0307870370369621E-3</v>
      </c>
      <c r="B89">
        <v>26.83</v>
      </c>
      <c r="C89">
        <v>28.73</v>
      </c>
      <c r="D89">
        <v>1.9</v>
      </c>
      <c r="E89">
        <v>47.5</v>
      </c>
      <c r="F89">
        <v>-0.09</v>
      </c>
      <c r="G89">
        <v>26.88</v>
      </c>
      <c r="H89">
        <v>212</v>
      </c>
      <c r="I89">
        <v>3.75</v>
      </c>
      <c r="J89">
        <v>56.46</v>
      </c>
      <c r="K89" s="5">
        <f t="shared" si="5"/>
        <v>27.647212610534414</v>
      </c>
      <c r="L89" s="5">
        <f t="shared" si="7"/>
        <v>3411.1507881584012</v>
      </c>
      <c r="O89" s="4">
        <v>0.47486570601851846</v>
      </c>
      <c r="P89">
        <f t="shared" si="6"/>
        <v>3.0999999999999979</v>
      </c>
    </row>
    <row r="90" spans="1:16" x14ac:dyDescent="0.2">
      <c r="A90" s="3">
        <f t="shared" si="4"/>
        <v>1.0425231481481223E-3</v>
      </c>
      <c r="B90">
        <v>26.92</v>
      </c>
      <c r="C90">
        <v>28.73</v>
      </c>
      <c r="D90">
        <v>1.81</v>
      </c>
      <c r="E90">
        <v>49.31</v>
      </c>
      <c r="F90">
        <v>-0.09</v>
      </c>
      <c r="G90">
        <v>25.54</v>
      </c>
      <c r="H90">
        <v>212</v>
      </c>
      <c r="I90">
        <v>3</v>
      </c>
      <c r="J90">
        <v>70.58</v>
      </c>
      <c r="K90" s="5">
        <f t="shared" si="5"/>
        <v>27.647212610534414</v>
      </c>
      <c r="L90" s="5">
        <f t="shared" si="7"/>
        <v>3438.7980007689357</v>
      </c>
      <c r="O90" s="4">
        <v>0.47487744212962962</v>
      </c>
      <c r="P90">
        <f t="shared" si="6"/>
        <v>3.1900000000000013</v>
      </c>
    </row>
    <row r="91" spans="1:16" x14ac:dyDescent="0.2">
      <c r="A91" s="3">
        <f t="shared" si="4"/>
        <v>1.0543634259259083E-3</v>
      </c>
      <c r="B91">
        <v>26.92</v>
      </c>
      <c r="C91">
        <v>28.73</v>
      </c>
      <c r="D91">
        <v>1.81</v>
      </c>
      <c r="E91">
        <v>51.12</v>
      </c>
      <c r="F91">
        <v>0</v>
      </c>
      <c r="G91">
        <v>27.35</v>
      </c>
      <c r="H91">
        <v>212</v>
      </c>
      <c r="I91">
        <v>3.83</v>
      </c>
      <c r="J91">
        <v>55.35</v>
      </c>
      <c r="K91" s="5">
        <f t="shared" si="5"/>
        <v>27.647212610534414</v>
      </c>
      <c r="L91" s="5">
        <f t="shared" si="7"/>
        <v>3466.4452133794703</v>
      </c>
      <c r="O91" s="4">
        <v>0.47488928240740741</v>
      </c>
      <c r="P91">
        <f t="shared" si="6"/>
        <v>3.1900000000000013</v>
      </c>
    </row>
    <row r="92" spans="1:16" x14ac:dyDescent="0.2">
      <c r="A92" s="3">
        <f t="shared" si="4"/>
        <v>1.0660763888888924E-3</v>
      </c>
      <c r="B92">
        <v>27.01</v>
      </c>
      <c r="C92">
        <v>28.73</v>
      </c>
      <c r="D92">
        <v>1.72</v>
      </c>
      <c r="E92">
        <v>52.84</v>
      </c>
      <c r="F92">
        <v>-0.09</v>
      </c>
      <c r="G92">
        <v>24.2</v>
      </c>
      <c r="H92">
        <v>191</v>
      </c>
      <c r="I92">
        <v>2.63</v>
      </c>
      <c r="J92">
        <v>72.680000000000007</v>
      </c>
      <c r="K92" s="5">
        <f t="shared" si="5"/>
        <v>22.441214917339487</v>
      </c>
      <c r="L92" s="5">
        <f t="shared" si="7"/>
        <v>3488.8864282968098</v>
      </c>
      <c r="O92" s="4">
        <v>0.47490099537037039</v>
      </c>
      <c r="P92">
        <f t="shared" si="6"/>
        <v>3.2800000000000011</v>
      </c>
    </row>
    <row r="93" spans="1:16" x14ac:dyDescent="0.2">
      <c r="A93" s="3">
        <f t="shared" si="4"/>
        <v>1.0780092592592161E-3</v>
      </c>
      <c r="B93">
        <v>27.1</v>
      </c>
      <c r="C93">
        <v>28.73</v>
      </c>
      <c r="D93">
        <v>1.63</v>
      </c>
      <c r="E93">
        <v>54.47</v>
      </c>
      <c r="F93">
        <v>-0.09</v>
      </c>
      <c r="G93">
        <v>22.85</v>
      </c>
      <c r="H93">
        <v>191</v>
      </c>
      <c r="I93">
        <v>3.68</v>
      </c>
      <c r="J93">
        <v>51.91</v>
      </c>
      <c r="K93" s="5">
        <f t="shared" si="5"/>
        <v>22.441214917339487</v>
      </c>
      <c r="L93" s="5">
        <f t="shared" si="7"/>
        <v>3511.3276432141492</v>
      </c>
      <c r="O93" s="4">
        <v>0.47491292824074072</v>
      </c>
      <c r="P93">
        <f t="shared" si="6"/>
        <v>3.370000000000001</v>
      </c>
    </row>
    <row r="94" spans="1:16" x14ac:dyDescent="0.2">
      <c r="A94" s="3">
        <f t="shared" si="4"/>
        <v>1.0901504629629577E-3</v>
      </c>
      <c r="B94">
        <v>27.1</v>
      </c>
      <c r="C94">
        <v>28.73</v>
      </c>
      <c r="D94">
        <v>1.63</v>
      </c>
      <c r="E94">
        <v>56.1</v>
      </c>
      <c r="F94">
        <v>0</v>
      </c>
      <c r="G94">
        <v>24.66</v>
      </c>
      <c r="H94">
        <v>191</v>
      </c>
      <c r="I94">
        <v>3.12</v>
      </c>
      <c r="J94">
        <v>61.29</v>
      </c>
      <c r="K94" s="5">
        <f t="shared" si="5"/>
        <v>22.441214917339487</v>
      </c>
      <c r="L94" s="5">
        <f t="shared" si="7"/>
        <v>3533.7688581314887</v>
      </c>
      <c r="O94" s="4">
        <v>0.47492506944444446</v>
      </c>
      <c r="P94">
        <f t="shared" si="6"/>
        <v>3.370000000000001</v>
      </c>
    </row>
    <row r="95" spans="1:16" x14ac:dyDescent="0.2">
      <c r="A95" s="3">
        <f t="shared" si="4"/>
        <v>1.1018055555555573E-3</v>
      </c>
      <c r="B95">
        <v>27.2</v>
      </c>
      <c r="C95">
        <v>28.73</v>
      </c>
      <c r="D95">
        <v>1.54</v>
      </c>
      <c r="E95">
        <v>57.64</v>
      </c>
      <c r="F95">
        <v>-0.09</v>
      </c>
      <c r="G95">
        <v>21.5</v>
      </c>
      <c r="H95">
        <v>191</v>
      </c>
      <c r="I95">
        <v>3.23</v>
      </c>
      <c r="J95">
        <v>59.15</v>
      </c>
      <c r="K95" s="5">
        <f t="shared" si="5"/>
        <v>22.441214917339487</v>
      </c>
      <c r="L95" s="5">
        <f t="shared" si="7"/>
        <v>3556.2100730488282</v>
      </c>
      <c r="O95" s="4">
        <v>0.47493672453703706</v>
      </c>
      <c r="P95">
        <f t="shared" si="6"/>
        <v>3.4699999999999989</v>
      </c>
    </row>
    <row r="96" spans="1:16" x14ac:dyDescent="0.2">
      <c r="A96" s="3">
        <f t="shared" si="4"/>
        <v>1.113530092592574E-3</v>
      </c>
      <c r="B96">
        <v>27.2</v>
      </c>
      <c r="C96">
        <v>28.73</v>
      </c>
      <c r="D96">
        <v>1.54</v>
      </c>
      <c r="E96">
        <v>59.17</v>
      </c>
      <c r="F96">
        <v>0</v>
      </c>
      <c r="G96">
        <v>23.32</v>
      </c>
      <c r="H96">
        <v>191</v>
      </c>
      <c r="I96">
        <v>3.49</v>
      </c>
      <c r="J96">
        <v>54.7</v>
      </c>
      <c r="K96" s="5">
        <f t="shared" si="5"/>
        <v>22.441214917339487</v>
      </c>
      <c r="L96" s="5">
        <f t="shared" si="7"/>
        <v>3578.6512879661677</v>
      </c>
      <c r="O96" s="4">
        <v>0.47494844907407407</v>
      </c>
      <c r="P96">
        <f t="shared" si="6"/>
        <v>3.4699999999999989</v>
      </c>
    </row>
    <row r="97" spans="1:16" x14ac:dyDescent="0.2">
      <c r="A97" s="3">
        <f t="shared" si="4"/>
        <v>1.1253703703703599E-3</v>
      </c>
      <c r="B97">
        <v>27.29</v>
      </c>
      <c r="C97">
        <v>28.73</v>
      </c>
      <c r="D97">
        <v>1.45</v>
      </c>
      <c r="E97">
        <v>60.62</v>
      </c>
      <c r="F97">
        <v>-0.09</v>
      </c>
      <c r="G97">
        <v>20.16</v>
      </c>
      <c r="H97">
        <v>191</v>
      </c>
      <c r="I97">
        <v>2.21</v>
      </c>
      <c r="J97">
        <v>86.24</v>
      </c>
      <c r="K97" s="5">
        <f t="shared" si="5"/>
        <v>22.441214917339487</v>
      </c>
      <c r="L97" s="5">
        <f t="shared" si="7"/>
        <v>3601.0925028835072</v>
      </c>
      <c r="O97" s="4">
        <v>0.47496028935185186</v>
      </c>
      <c r="P97">
        <f t="shared" si="6"/>
        <v>3.5599999999999987</v>
      </c>
    </row>
    <row r="98" spans="1:16" x14ac:dyDescent="0.2">
      <c r="A98" s="3">
        <f t="shared" si="4"/>
        <v>1.1373032407406836E-3</v>
      </c>
      <c r="B98">
        <v>27.29</v>
      </c>
      <c r="C98">
        <v>28.73</v>
      </c>
      <c r="D98">
        <v>1.45</v>
      </c>
      <c r="E98">
        <v>62.07</v>
      </c>
      <c r="F98">
        <v>0</v>
      </c>
      <c r="G98">
        <v>21.97</v>
      </c>
      <c r="H98">
        <v>191</v>
      </c>
      <c r="I98">
        <v>3.68</v>
      </c>
      <c r="J98">
        <v>51.91</v>
      </c>
      <c r="K98" s="5">
        <f t="shared" si="5"/>
        <v>22.441214917339487</v>
      </c>
      <c r="L98" s="5">
        <f t="shared" si="7"/>
        <v>3623.5337178008467</v>
      </c>
      <c r="O98" s="4">
        <v>0.47497222222222218</v>
      </c>
      <c r="P98">
        <f t="shared" si="6"/>
        <v>3.5599999999999987</v>
      </c>
    </row>
    <row r="99" spans="1:16" x14ac:dyDescent="0.2">
      <c r="A99" s="3">
        <f t="shared" si="4"/>
        <v>1.1490972222222284E-3</v>
      </c>
      <c r="B99">
        <v>27.38</v>
      </c>
      <c r="C99">
        <v>28.73</v>
      </c>
      <c r="D99">
        <v>1.36</v>
      </c>
      <c r="E99">
        <v>63.43</v>
      </c>
      <c r="F99">
        <v>-0.09</v>
      </c>
      <c r="G99">
        <v>18.809999999999999</v>
      </c>
      <c r="H99">
        <v>170</v>
      </c>
      <c r="I99">
        <v>2.74</v>
      </c>
      <c r="J99">
        <v>62.03</v>
      </c>
      <c r="K99" s="5">
        <f t="shared" si="5"/>
        <v>17.777777777777779</v>
      </c>
      <c r="L99" s="5">
        <f t="shared" si="7"/>
        <v>3641.3114955786245</v>
      </c>
      <c r="O99" s="4">
        <v>0.47498401620370373</v>
      </c>
      <c r="P99">
        <f t="shared" si="6"/>
        <v>3.6499999999999986</v>
      </c>
    </row>
    <row r="100" spans="1:16" x14ac:dyDescent="0.2">
      <c r="A100" s="3">
        <f t="shared" si="4"/>
        <v>1.1609375000000144E-3</v>
      </c>
      <c r="B100">
        <v>27.47</v>
      </c>
      <c r="C100">
        <v>28.73</v>
      </c>
      <c r="D100">
        <v>1.27</v>
      </c>
      <c r="E100">
        <v>64.69</v>
      </c>
      <c r="F100">
        <v>-0.09</v>
      </c>
      <c r="G100">
        <v>17.45</v>
      </c>
      <c r="H100">
        <v>170</v>
      </c>
      <c r="I100">
        <v>3.08</v>
      </c>
      <c r="J100">
        <v>55.22</v>
      </c>
      <c r="K100" s="5">
        <f t="shared" si="5"/>
        <v>17.777777777777779</v>
      </c>
      <c r="L100" s="5">
        <f t="shared" si="7"/>
        <v>3659.0892733564024</v>
      </c>
      <c r="O100" s="4">
        <v>0.47499585648148152</v>
      </c>
      <c r="P100">
        <f t="shared" si="6"/>
        <v>3.7399999999999984</v>
      </c>
    </row>
    <row r="101" spans="1:16" x14ac:dyDescent="0.2">
      <c r="A101" s="3">
        <f t="shared" si="4"/>
        <v>1.1729282407406671E-3</v>
      </c>
      <c r="B101">
        <v>27.47</v>
      </c>
      <c r="C101">
        <v>28.73</v>
      </c>
      <c r="D101">
        <v>1.27</v>
      </c>
      <c r="E101">
        <v>65.959999999999994</v>
      </c>
      <c r="F101">
        <v>0</v>
      </c>
      <c r="G101">
        <v>19.27</v>
      </c>
      <c r="H101">
        <v>170</v>
      </c>
      <c r="I101">
        <v>3.04</v>
      </c>
      <c r="J101">
        <v>55.9</v>
      </c>
      <c r="K101" s="5">
        <f t="shared" si="5"/>
        <v>17.777777777777779</v>
      </c>
      <c r="L101" s="5">
        <f t="shared" si="7"/>
        <v>3676.8670511341802</v>
      </c>
      <c r="O101" s="4">
        <v>0.47500784722222217</v>
      </c>
      <c r="P101">
        <f t="shared" si="6"/>
        <v>3.7399999999999984</v>
      </c>
    </row>
    <row r="102" spans="1:16" x14ac:dyDescent="0.2">
      <c r="A102" s="3">
        <f t="shared" si="4"/>
        <v>1.1848495370370138E-3</v>
      </c>
      <c r="B102">
        <v>27.56</v>
      </c>
      <c r="C102">
        <v>28.73</v>
      </c>
      <c r="D102">
        <v>1.18</v>
      </c>
      <c r="E102">
        <v>67.14</v>
      </c>
      <c r="F102">
        <v>-0.09</v>
      </c>
      <c r="G102">
        <v>16.100000000000001</v>
      </c>
      <c r="H102">
        <v>170</v>
      </c>
      <c r="I102">
        <v>2.0299999999999998</v>
      </c>
      <c r="J102">
        <v>83.87</v>
      </c>
      <c r="K102" s="5">
        <f t="shared" si="5"/>
        <v>17.777777777777779</v>
      </c>
      <c r="L102" s="5">
        <f t="shared" si="7"/>
        <v>3694.644828911958</v>
      </c>
      <c r="O102" s="4">
        <v>0.47501976851851851</v>
      </c>
      <c r="P102">
        <f t="shared" si="6"/>
        <v>3.8299999999999983</v>
      </c>
    </row>
    <row r="103" spans="1:16" x14ac:dyDescent="0.2">
      <c r="A103" s="3">
        <f t="shared" si="4"/>
        <v>1.1966782407407672E-3</v>
      </c>
      <c r="B103">
        <v>27.56</v>
      </c>
      <c r="C103">
        <v>28.73</v>
      </c>
      <c r="D103">
        <v>1.18</v>
      </c>
      <c r="E103">
        <v>68.31</v>
      </c>
      <c r="F103">
        <v>0</v>
      </c>
      <c r="G103">
        <v>17.920000000000002</v>
      </c>
      <c r="H103">
        <v>170</v>
      </c>
      <c r="I103">
        <v>3.68</v>
      </c>
      <c r="J103">
        <v>46.2</v>
      </c>
      <c r="K103" s="5">
        <f t="shared" si="5"/>
        <v>17.777777777777779</v>
      </c>
      <c r="L103" s="5">
        <f t="shared" si="7"/>
        <v>3712.4226066897359</v>
      </c>
      <c r="O103" s="4">
        <v>0.47503159722222227</v>
      </c>
      <c r="P103">
        <f t="shared" si="6"/>
        <v>3.8299999999999983</v>
      </c>
    </row>
    <row r="104" spans="1:16" x14ac:dyDescent="0.2">
      <c r="A104" s="3">
        <f t="shared" si="4"/>
        <v>1.2083217592592232E-3</v>
      </c>
      <c r="B104">
        <v>27.65</v>
      </c>
      <c r="C104">
        <v>28.73</v>
      </c>
      <c r="D104">
        <v>1.0900000000000001</v>
      </c>
      <c r="E104">
        <v>69.400000000000006</v>
      </c>
      <c r="F104">
        <v>-0.09</v>
      </c>
      <c r="G104">
        <v>14.74</v>
      </c>
      <c r="H104">
        <v>148</v>
      </c>
      <c r="I104">
        <v>3.04</v>
      </c>
      <c r="J104">
        <v>48.67</v>
      </c>
      <c r="K104" s="5">
        <f t="shared" si="5"/>
        <v>13.474202229911574</v>
      </c>
      <c r="L104" s="5">
        <f t="shared" si="7"/>
        <v>3725.8968089196474</v>
      </c>
      <c r="O104" s="4">
        <v>0.47504324074074072</v>
      </c>
      <c r="P104">
        <f t="shared" si="6"/>
        <v>3.9199999999999982</v>
      </c>
    </row>
    <row r="105" spans="1:16" x14ac:dyDescent="0.2">
      <c r="A105" s="3">
        <f t="shared" si="4"/>
        <v>1.2203356481481076E-3</v>
      </c>
      <c r="B105">
        <v>27.65</v>
      </c>
      <c r="C105">
        <v>28.73</v>
      </c>
      <c r="D105">
        <v>1.0900000000000001</v>
      </c>
      <c r="E105">
        <v>70.489999999999995</v>
      </c>
      <c r="F105">
        <v>0</v>
      </c>
      <c r="G105">
        <v>16.559999999999999</v>
      </c>
      <c r="H105">
        <v>170</v>
      </c>
      <c r="I105">
        <v>1.39</v>
      </c>
      <c r="J105">
        <v>122.43</v>
      </c>
      <c r="K105" s="5">
        <f t="shared" si="5"/>
        <v>17.777777777777779</v>
      </c>
      <c r="L105" s="5">
        <f t="shared" si="7"/>
        <v>3743.6745866974252</v>
      </c>
      <c r="O105" s="4">
        <v>0.47505525462962961</v>
      </c>
      <c r="P105">
        <f t="shared" si="6"/>
        <v>3.9199999999999982</v>
      </c>
    </row>
    <row r="106" spans="1:16" x14ac:dyDescent="0.2">
      <c r="A106" s="3">
        <f t="shared" si="4"/>
        <v>1.2323495370369919E-3</v>
      </c>
      <c r="B106">
        <v>27.74</v>
      </c>
      <c r="C106">
        <v>28.73</v>
      </c>
      <c r="D106">
        <v>0.99</v>
      </c>
      <c r="E106">
        <v>71.48</v>
      </c>
      <c r="F106">
        <v>-0.09</v>
      </c>
      <c r="G106">
        <v>13.38</v>
      </c>
      <c r="H106">
        <v>148</v>
      </c>
      <c r="I106">
        <v>3.6</v>
      </c>
      <c r="J106">
        <v>41.06</v>
      </c>
      <c r="K106" s="5">
        <f t="shared" si="5"/>
        <v>13.474202229911574</v>
      </c>
      <c r="L106" s="5">
        <f t="shared" si="7"/>
        <v>3757.1487889273367</v>
      </c>
      <c r="O106" s="4">
        <v>0.47506726851851849</v>
      </c>
      <c r="P106">
        <f t="shared" si="6"/>
        <v>4.009999999999998</v>
      </c>
    </row>
    <row r="107" spans="1:16" x14ac:dyDescent="0.2">
      <c r="A107" s="3">
        <f t="shared" si="4"/>
        <v>1.2439236111111418E-3</v>
      </c>
      <c r="B107">
        <v>27.83</v>
      </c>
      <c r="C107">
        <v>28.73</v>
      </c>
      <c r="D107">
        <v>0.9</v>
      </c>
      <c r="E107">
        <v>72.38</v>
      </c>
      <c r="F107">
        <v>-0.09</v>
      </c>
      <c r="G107">
        <v>12.02</v>
      </c>
      <c r="H107">
        <v>148</v>
      </c>
      <c r="I107">
        <v>2.67</v>
      </c>
      <c r="J107">
        <v>55.52</v>
      </c>
      <c r="K107" s="5">
        <f t="shared" si="5"/>
        <v>13.474202229911574</v>
      </c>
      <c r="L107" s="5">
        <f t="shared" si="7"/>
        <v>3770.6229911572482</v>
      </c>
      <c r="O107" s="4">
        <v>0.47507884259259264</v>
      </c>
      <c r="P107">
        <f t="shared" si="6"/>
        <v>4.0999999999999979</v>
      </c>
    </row>
    <row r="108" spans="1:16" x14ac:dyDescent="0.2">
      <c r="A108" s="3">
        <f t="shared" si="4"/>
        <v>1.2560879629629484E-3</v>
      </c>
      <c r="B108">
        <v>27.83</v>
      </c>
      <c r="C108">
        <v>28.73</v>
      </c>
      <c r="D108">
        <v>0.9</v>
      </c>
      <c r="E108">
        <v>73.290000000000006</v>
      </c>
      <c r="F108">
        <v>0</v>
      </c>
      <c r="G108">
        <v>13.84</v>
      </c>
      <c r="H108">
        <v>148</v>
      </c>
      <c r="I108">
        <v>1.28</v>
      </c>
      <c r="J108">
        <v>116</v>
      </c>
      <c r="K108" s="5">
        <f t="shared" si="5"/>
        <v>13.474202229911574</v>
      </c>
      <c r="L108" s="5">
        <f t="shared" si="7"/>
        <v>3784.0971933871597</v>
      </c>
      <c r="O108" s="4">
        <v>0.47509100694444445</v>
      </c>
      <c r="P108">
        <f t="shared" si="6"/>
        <v>4.0999999999999979</v>
      </c>
    </row>
    <row r="109" spans="1:16" x14ac:dyDescent="0.2">
      <c r="A109" s="3">
        <f t="shared" si="4"/>
        <v>1.2676273148147787E-3</v>
      </c>
      <c r="B109">
        <v>27.92</v>
      </c>
      <c r="C109">
        <v>28.73</v>
      </c>
      <c r="D109">
        <v>0.81</v>
      </c>
      <c r="E109">
        <v>74.099999999999994</v>
      </c>
      <c r="F109">
        <v>-0.09</v>
      </c>
      <c r="G109">
        <v>10.66</v>
      </c>
      <c r="H109">
        <v>127</v>
      </c>
      <c r="I109">
        <v>2.78</v>
      </c>
      <c r="J109">
        <v>45.71</v>
      </c>
      <c r="K109" s="5">
        <f t="shared" si="5"/>
        <v>9.9217224144559797</v>
      </c>
      <c r="L109" s="5">
        <f t="shared" si="7"/>
        <v>3794.0189158016155</v>
      </c>
      <c r="O109" s="4">
        <v>0.47510254629629628</v>
      </c>
      <c r="P109">
        <f t="shared" si="6"/>
        <v>4.1900000000000013</v>
      </c>
    </row>
    <row r="110" spans="1:16" x14ac:dyDescent="0.2">
      <c r="A110" s="3">
        <f t="shared" si="4"/>
        <v>1.2797337962963118E-3</v>
      </c>
      <c r="B110">
        <v>28.01</v>
      </c>
      <c r="C110">
        <v>28.73</v>
      </c>
      <c r="D110">
        <v>0.72</v>
      </c>
      <c r="E110">
        <v>74.819999999999993</v>
      </c>
      <c r="F110">
        <v>-0.09</v>
      </c>
      <c r="G110">
        <v>9.2899999999999991</v>
      </c>
      <c r="H110">
        <v>127</v>
      </c>
      <c r="I110">
        <v>3</v>
      </c>
      <c r="J110">
        <v>42.28</v>
      </c>
      <c r="K110" s="5">
        <f t="shared" si="5"/>
        <v>9.9217224144559797</v>
      </c>
      <c r="L110" s="5">
        <f t="shared" si="7"/>
        <v>3803.9406382160714</v>
      </c>
      <c r="O110" s="4">
        <v>0.47511465277777781</v>
      </c>
      <c r="P110">
        <f t="shared" si="6"/>
        <v>4.2800000000000011</v>
      </c>
    </row>
    <row r="111" spans="1:16" x14ac:dyDescent="0.2">
      <c r="A111" s="3">
        <f t="shared" si="4"/>
        <v>1.2913541666667028E-3</v>
      </c>
      <c r="B111">
        <v>28.2</v>
      </c>
      <c r="C111">
        <v>28.73</v>
      </c>
      <c r="D111">
        <v>0.54</v>
      </c>
      <c r="E111">
        <v>75.36</v>
      </c>
      <c r="F111">
        <v>-0.18</v>
      </c>
      <c r="G111">
        <v>4.72</v>
      </c>
      <c r="H111">
        <v>85</v>
      </c>
      <c r="I111">
        <v>1.01</v>
      </c>
      <c r="J111">
        <v>83.92</v>
      </c>
      <c r="K111" s="5">
        <f t="shared" si="5"/>
        <v>4.4444444444444446</v>
      </c>
      <c r="L111" s="5">
        <f t="shared" si="7"/>
        <v>3808.3850826605158</v>
      </c>
      <c r="O111" s="4">
        <v>0.4751262731481482</v>
      </c>
      <c r="P111">
        <f t="shared" si="6"/>
        <v>4.4699999999999989</v>
      </c>
    </row>
    <row r="112" spans="1:16" x14ac:dyDescent="0.2">
      <c r="A112" s="3">
        <f t="shared" si="4"/>
        <v>1.3034953703703334E-3</v>
      </c>
      <c r="B112">
        <v>28.38</v>
      </c>
      <c r="C112">
        <v>28.73</v>
      </c>
      <c r="D112">
        <v>0.35</v>
      </c>
      <c r="E112">
        <v>75.709999999999994</v>
      </c>
      <c r="F112">
        <v>-0.18</v>
      </c>
      <c r="G112">
        <v>1.96</v>
      </c>
      <c r="H112">
        <v>63</v>
      </c>
      <c r="I112">
        <v>1.43</v>
      </c>
      <c r="J112">
        <v>44.18</v>
      </c>
      <c r="K112" s="5">
        <f t="shared" si="5"/>
        <v>2.4415224913494811</v>
      </c>
      <c r="L112" s="5">
        <f t="shared" si="7"/>
        <v>3810.8266051518654</v>
      </c>
      <c r="O112" s="4">
        <v>0.47513841435185183</v>
      </c>
      <c r="P112">
        <f t="shared" si="6"/>
        <v>4.6499999999999986</v>
      </c>
    </row>
    <row r="113" spans="1:16" x14ac:dyDescent="0.2">
      <c r="A113" s="3">
        <f t="shared" si="4"/>
        <v>1.3149884259259226E-3</v>
      </c>
      <c r="B113">
        <v>28.47</v>
      </c>
      <c r="C113">
        <v>28.73</v>
      </c>
      <c r="D113">
        <v>0.26</v>
      </c>
      <c r="E113">
        <v>75.98</v>
      </c>
      <c r="F113">
        <v>-0.09</v>
      </c>
      <c r="G113">
        <v>2.42</v>
      </c>
      <c r="H113">
        <v>63</v>
      </c>
      <c r="I113">
        <v>2.21</v>
      </c>
      <c r="J113">
        <v>28.44</v>
      </c>
      <c r="K113" s="5">
        <f t="shared" si="5"/>
        <v>2.4415224913494811</v>
      </c>
      <c r="L113" s="5">
        <f t="shared" si="7"/>
        <v>3813.2681276432149</v>
      </c>
      <c r="O113" s="4">
        <v>0.47514990740740742</v>
      </c>
      <c r="P113">
        <f t="shared" si="6"/>
        <v>4.7399999999999984</v>
      </c>
    </row>
    <row r="114" spans="1:16" x14ac:dyDescent="0.2">
      <c r="A114" s="3">
        <f t="shared" si="4"/>
        <v>1.3268287037037085E-3</v>
      </c>
      <c r="B114">
        <v>28.56</v>
      </c>
      <c r="C114">
        <v>28.73</v>
      </c>
      <c r="D114">
        <v>0.17</v>
      </c>
      <c r="E114">
        <v>76.150000000000006</v>
      </c>
      <c r="F114">
        <v>-0.09</v>
      </c>
      <c r="G114">
        <v>1.04</v>
      </c>
      <c r="H114">
        <v>42</v>
      </c>
      <c r="I114">
        <v>0.56000000000000005</v>
      </c>
      <c r="J114">
        <v>74.709999999999994</v>
      </c>
      <c r="K114" s="5">
        <f t="shared" si="5"/>
        <v>1.085121107266436</v>
      </c>
      <c r="L114" s="5">
        <f t="shared" si="7"/>
        <v>3814.3532487504813</v>
      </c>
      <c r="O114" s="4">
        <v>0.47516174768518521</v>
      </c>
      <c r="P114">
        <f t="shared" si="6"/>
        <v>4.8299999999999983</v>
      </c>
    </row>
    <row r="115" spans="1:16" x14ac:dyDescent="0.2">
      <c r="A115" s="3">
        <f t="shared" si="4"/>
        <v>1.3390046296296587E-3</v>
      </c>
      <c r="B115">
        <v>28.56</v>
      </c>
      <c r="C115">
        <v>28.73</v>
      </c>
      <c r="D115">
        <v>0.17</v>
      </c>
      <c r="E115">
        <v>76.319999999999993</v>
      </c>
      <c r="F115">
        <v>0</v>
      </c>
      <c r="G115">
        <v>2.87</v>
      </c>
      <c r="H115">
        <v>63</v>
      </c>
      <c r="I115">
        <v>1.24</v>
      </c>
      <c r="J115">
        <v>50.88</v>
      </c>
      <c r="K115" s="5">
        <f t="shared" si="5"/>
        <v>2.4415224913494811</v>
      </c>
      <c r="L115" s="5">
        <f t="shared" si="7"/>
        <v>3816.7947712418309</v>
      </c>
      <c r="O115" s="4">
        <v>0.47517392361111116</v>
      </c>
      <c r="P115">
        <f t="shared" si="6"/>
        <v>4.8299999999999983</v>
      </c>
    </row>
    <row r="116" spans="1:16" x14ac:dyDescent="0.2">
      <c r="A116" s="3">
        <f t="shared" si="4"/>
        <v>1.3505555555555215E-3</v>
      </c>
      <c r="B116">
        <v>28.56</v>
      </c>
      <c r="C116">
        <v>28.73</v>
      </c>
      <c r="D116">
        <v>0.17</v>
      </c>
      <c r="E116">
        <v>76.489999999999995</v>
      </c>
      <c r="F116">
        <v>0</v>
      </c>
      <c r="G116">
        <v>2.87</v>
      </c>
      <c r="H116">
        <v>63</v>
      </c>
      <c r="I116">
        <v>0.52</v>
      </c>
      <c r="J116">
        <v>120.08</v>
      </c>
      <c r="K116" s="5">
        <f t="shared" si="5"/>
        <v>2.4415224913494811</v>
      </c>
      <c r="L116" s="5">
        <f t="shared" si="7"/>
        <v>3819.2362937331804</v>
      </c>
      <c r="O116" s="4">
        <v>0.47518547453703702</v>
      </c>
      <c r="P116">
        <f t="shared" si="6"/>
        <v>4.8299999999999983</v>
      </c>
    </row>
    <row r="117" spans="1:16" x14ac:dyDescent="0.2">
      <c r="A117" s="3">
        <f t="shared" si="4"/>
        <v>1.3626851851851196E-3</v>
      </c>
      <c r="B117">
        <v>28.65</v>
      </c>
      <c r="C117">
        <v>28.73</v>
      </c>
      <c r="D117">
        <v>0.08</v>
      </c>
      <c r="E117">
        <v>76.569999999999993</v>
      </c>
      <c r="F117">
        <v>-0.09</v>
      </c>
      <c r="G117">
        <v>-0.34</v>
      </c>
      <c r="H117">
        <v>0</v>
      </c>
      <c r="I117">
        <v>1.54</v>
      </c>
      <c r="J117">
        <v>0</v>
      </c>
      <c r="K117" s="5">
        <f t="shared" si="5"/>
        <v>0</v>
      </c>
      <c r="L117" s="5">
        <f t="shared" si="7"/>
        <v>3819.2362937331804</v>
      </c>
      <c r="O117" s="4">
        <v>0.47519760416666662</v>
      </c>
      <c r="P117">
        <f t="shared" si="6"/>
        <v>4.9199999999999982</v>
      </c>
    </row>
    <row r="118" spans="1:16" x14ac:dyDescent="0.2">
      <c r="A118" s="3">
        <f t="shared" si="4"/>
        <v>1.3746064814814662E-3</v>
      </c>
      <c r="B118">
        <v>28.75</v>
      </c>
      <c r="C118">
        <v>28.73</v>
      </c>
      <c r="D118">
        <v>-0.01</v>
      </c>
      <c r="E118">
        <v>76.56</v>
      </c>
      <c r="F118">
        <v>-0.09</v>
      </c>
      <c r="G118">
        <v>-1.73</v>
      </c>
      <c r="H118">
        <v>0</v>
      </c>
      <c r="I118">
        <v>0.04</v>
      </c>
      <c r="J118">
        <v>0</v>
      </c>
      <c r="K118" s="5">
        <f t="shared" si="5"/>
        <v>0</v>
      </c>
      <c r="L118" s="5">
        <f t="shared" si="7"/>
        <v>3819.2362937331804</v>
      </c>
      <c r="O118" s="4">
        <v>0.47520952546296297</v>
      </c>
      <c r="P118">
        <f t="shared" si="6"/>
        <v>5.0199999999999996</v>
      </c>
    </row>
    <row r="119" spans="1:16" x14ac:dyDescent="0.2">
      <c r="A119" s="3">
        <f t="shared" si="4"/>
        <v>1.386122685185176E-3</v>
      </c>
      <c r="B119">
        <v>28.75</v>
      </c>
      <c r="C119">
        <v>28.73</v>
      </c>
      <c r="D119">
        <v>-0.01</v>
      </c>
      <c r="E119">
        <v>76.540000000000006</v>
      </c>
      <c r="F119">
        <v>0</v>
      </c>
      <c r="G119">
        <v>0.11</v>
      </c>
      <c r="H119">
        <v>21</v>
      </c>
      <c r="I119">
        <v>0.04</v>
      </c>
      <c r="J119">
        <v>577.54999999999995</v>
      </c>
      <c r="K119" s="5">
        <f t="shared" si="5"/>
        <v>0.27128027681660899</v>
      </c>
      <c r="L119" s="5">
        <f t="shared" si="7"/>
        <v>3819.5075740099969</v>
      </c>
      <c r="O119" s="4">
        <v>0.47522104166666668</v>
      </c>
      <c r="P119">
        <f t="shared" si="6"/>
        <v>5.0199999999999996</v>
      </c>
    </row>
    <row r="120" spans="1:16" x14ac:dyDescent="0.2">
      <c r="A120" s="3">
        <f t="shared" si="4"/>
        <v>1.3979861111110825E-3</v>
      </c>
      <c r="B120">
        <v>28.84</v>
      </c>
      <c r="C120">
        <v>28.73</v>
      </c>
      <c r="D120">
        <v>-0.11</v>
      </c>
      <c r="E120">
        <v>76.44</v>
      </c>
      <c r="F120">
        <v>-0.09</v>
      </c>
      <c r="G120">
        <v>-3.11</v>
      </c>
      <c r="H120">
        <v>0</v>
      </c>
      <c r="I120">
        <v>0.04</v>
      </c>
      <c r="J120">
        <v>0</v>
      </c>
      <c r="K120" s="5">
        <f t="shared" si="5"/>
        <v>0</v>
      </c>
      <c r="L120" s="5">
        <f t="shared" si="7"/>
        <v>3819.5075740099969</v>
      </c>
      <c r="O120" s="4">
        <v>0.47523290509259258</v>
      </c>
      <c r="P120">
        <f t="shared" si="6"/>
        <v>5.1099999999999994</v>
      </c>
    </row>
    <row r="121" spans="1:16" x14ac:dyDescent="0.2">
      <c r="A121" s="3">
        <f t="shared" si="4"/>
        <v>1.4097800925925164E-3</v>
      </c>
      <c r="B121">
        <v>28.84</v>
      </c>
      <c r="C121">
        <v>28.73</v>
      </c>
      <c r="D121">
        <v>-0.11</v>
      </c>
      <c r="E121">
        <v>76.33</v>
      </c>
      <c r="F121">
        <v>0</v>
      </c>
      <c r="G121">
        <v>-1.27</v>
      </c>
      <c r="H121">
        <v>0</v>
      </c>
      <c r="I121">
        <v>0.04</v>
      </c>
      <c r="J121">
        <v>0</v>
      </c>
      <c r="K121" s="5">
        <f t="shared" si="5"/>
        <v>0</v>
      </c>
      <c r="L121" s="5">
        <f t="shared" si="7"/>
        <v>3819.5075740099969</v>
      </c>
      <c r="O121" s="4">
        <v>0.47524469907407402</v>
      </c>
      <c r="P121">
        <f t="shared" si="6"/>
        <v>5.1099999999999994</v>
      </c>
    </row>
    <row r="122" spans="1:16" x14ac:dyDescent="0.2">
      <c r="A122" s="3">
        <f t="shared" si="4"/>
        <v>1.421712962962951E-3</v>
      </c>
      <c r="B122">
        <v>28.84</v>
      </c>
      <c r="C122">
        <v>28.73</v>
      </c>
      <c r="D122">
        <v>-0.11</v>
      </c>
      <c r="E122">
        <v>76.23</v>
      </c>
      <c r="F122">
        <v>0</v>
      </c>
      <c r="G122">
        <v>-1.27</v>
      </c>
      <c r="H122">
        <v>0</v>
      </c>
      <c r="I122">
        <v>0.04</v>
      </c>
      <c r="J122">
        <v>0</v>
      </c>
      <c r="K122" s="5">
        <f t="shared" si="5"/>
        <v>0</v>
      </c>
      <c r="L122" s="5">
        <f t="shared" si="7"/>
        <v>3819.5075740099969</v>
      </c>
      <c r="O122" s="4">
        <v>0.47525663194444445</v>
      </c>
      <c r="P122">
        <f t="shared" si="6"/>
        <v>5.1099999999999994</v>
      </c>
    </row>
    <row r="123" spans="1:16" x14ac:dyDescent="0.2">
      <c r="A123" s="3">
        <f t="shared" si="4"/>
        <v>1.4337037037037148E-3</v>
      </c>
      <c r="B123">
        <v>28.93</v>
      </c>
      <c r="C123">
        <v>28.73</v>
      </c>
      <c r="D123">
        <v>-0.2</v>
      </c>
      <c r="E123">
        <v>76.03</v>
      </c>
      <c r="F123">
        <v>-0.09</v>
      </c>
      <c r="G123">
        <v>-4.5</v>
      </c>
      <c r="H123">
        <v>0</v>
      </c>
      <c r="I123">
        <v>0.04</v>
      </c>
      <c r="J123">
        <v>0</v>
      </c>
      <c r="K123" s="5">
        <f t="shared" si="5"/>
        <v>0</v>
      </c>
      <c r="L123" s="5">
        <f t="shared" si="7"/>
        <v>3819.5075740099969</v>
      </c>
      <c r="O123" s="4">
        <v>0.47526862268518522</v>
      </c>
      <c r="P123">
        <f t="shared" si="6"/>
        <v>5.1999999999999993</v>
      </c>
    </row>
    <row r="124" spans="1:16" x14ac:dyDescent="0.2">
      <c r="A124" s="3">
        <f t="shared" si="4"/>
        <v>1.4454861111110606E-3</v>
      </c>
      <c r="B124">
        <v>28.93</v>
      </c>
      <c r="C124">
        <v>28.73</v>
      </c>
      <c r="D124">
        <v>-0.2</v>
      </c>
      <c r="E124">
        <v>75.83</v>
      </c>
      <c r="F124">
        <v>0</v>
      </c>
      <c r="G124">
        <v>-2.66</v>
      </c>
      <c r="H124">
        <v>0</v>
      </c>
      <c r="I124">
        <v>0.04</v>
      </c>
      <c r="J124">
        <v>0</v>
      </c>
      <c r="K124" s="5">
        <f t="shared" si="5"/>
        <v>0</v>
      </c>
      <c r="L124" s="5">
        <f t="shared" si="7"/>
        <v>3819.5075740099969</v>
      </c>
      <c r="O124" s="4">
        <v>0.47528040509259256</v>
      </c>
      <c r="P124">
        <f t="shared" si="6"/>
        <v>5.1999999999999993</v>
      </c>
    </row>
    <row r="125" spans="1:16" x14ac:dyDescent="0.2">
      <c r="A125" s="3">
        <f t="shared" si="4"/>
        <v>1.4573148148148141E-3</v>
      </c>
      <c r="B125">
        <v>28.93</v>
      </c>
      <c r="C125">
        <v>28.73</v>
      </c>
      <c r="D125">
        <v>-0.2</v>
      </c>
      <c r="E125">
        <v>75.64</v>
      </c>
      <c r="F125">
        <v>0</v>
      </c>
      <c r="G125">
        <v>-2.66</v>
      </c>
      <c r="H125">
        <v>0</v>
      </c>
      <c r="I125">
        <v>0.04</v>
      </c>
      <c r="J125">
        <v>0</v>
      </c>
      <c r="K125" s="5">
        <f t="shared" si="5"/>
        <v>0</v>
      </c>
      <c r="L125" s="5">
        <f t="shared" si="7"/>
        <v>3819.5075740099969</v>
      </c>
      <c r="O125" s="4">
        <v>0.47529223379629632</v>
      </c>
      <c r="P125">
        <f t="shared" si="6"/>
        <v>5.1999999999999993</v>
      </c>
    </row>
    <row r="126" spans="1:16" x14ac:dyDescent="0.2">
      <c r="A126" s="3">
        <f t="shared" si="4"/>
        <v>1.4692939814814898E-3</v>
      </c>
      <c r="B126">
        <v>29.02</v>
      </c>
      <c r="C126">
        <v>28.73</v>
      </c>
      <c r="D126">
        <v>-0.28999999999999998</v>
      </c>
      <c r="E126">
        <v>75.349999999999994</v>
      </c>
      <c r="F126">
        <v>-0.09</v>
      </c>
      <c r="G126">
        <v>-5.89</v>
      </c>
      <c r="H126">
        <v>0</v>
      </c>
      <c r="I126">
        <v>0.04</v>
      </c>
      <c r="J126">
        <v>0</v>
      </c>
      <c r="K126" s="5">
        <f t="shared" si="5"/>
        <v>0</v>
      </c>
      <c r="L126" s="5">
        <f t="shared" si="7"/>
        <v>3819.5075740099969</v>
      </c>
      <c r="O126" s="4">
        <v>0.47530421296296299</v>
      </c>
      <c r="P126">
        <f t="shared" si="6"/>
        <v>5.2899999999999991</v>
      </c>
    </row>
    <row r="127" spans="1:16" x14ac:dyDescent="0.2">
      <c r="A127" s="3">
        <f t="shared" si="4"/>
        <v>1.4810879629629237E-3</v>
      </c>
      <c r="B127">
        <v>29.02</v>
      </c>
      <c r="C127">
        <v>28.73</v>
      </c>
      <c r="D127">
        <v>-0.28999999999999998</v>
      </c>
      <c r="E127">
        <v>75.06</v>
      </c>
      <c r="F127">
        <v>0</v>
      </c>
      <c r="G127">
        <v>-4.05</v>
      </c>
      <c r="H127">
        <v>0</v>
      </c>
      <c r="I127">
        <v>0.04</v>
      </c>
      <c r="J127">
        <v>0</v>
      </c>
      <c r="K127" s="5">
        <f t="shared" si="5"/>
        <v>0</v>
      </c>
      <c r="L127" s="5">
        <f t="shared" si="7"/>
        <v>3819.5075740099969</v>
      </c>
      <c r="O127" s="4">
        <v>0.47531600694444442</v>
      </c>
      <c r="P127">
        <f t="shared" si="6"/>
        <v>5.2899999999999991</v>
      </c>
    </row>
    <row r="128" spans="1:16" x14ac:dyDescent="0.2">
      <c r="A128" s="3">
        <f t="shared" si="4"/>
        <v>1.4929050925925891E-3</v>
      </c>
      <c r="B128">
        <v>29.12</v>
      </c>
      <c r="C128">
        <v>28.73</v>
      </c>
      <c r="D128">
        <v>-0.38</v>
      </c>
      <c r="E128">
        <v>74.67</v>
      </c>
      <c r="F128">
        <v>-0.09</v>
      </c>
      <c r="G128">
        <v>-7.29</v>
      </c>
      <c r="H128">
        <v>0</v>
      </c>
      <c r="I128">
        <v>0.04</v>
      </c>
      <c r="J128">
        <v>0</v>
      </c>
      <c r="K128" s="5">
        <f t="shared" si="5"/>
        <v>0</v>
      </c>
      <c r="L128" s="5">
        <f t="shared" si="7"/>
        <v>3819.5075740099969</v>
      </c>
      <c r="O128" s="4">
        <v>0.47532782407407409</v>
      </c>
      <c r="P128">
        <f t="shared" si="6"/>
        <v>5.3900000000000006</v>
      </c>
    </row>
    <row r="129" spans="1:16" x14ac:dyDescent="0.2">
      <c r="A129" s="3">
        <f t="shared" si="4"/>
        <v>1.5048958333333529E-3</v>
      </c>
      <c r="B129">
        <v>29.12</v>
      </c>
      <c r="C129">
        <v>28.73</v>
      </c>
      <c r="D129">
        <v>-0.38</v>
      </c>
      <c r="E129">
        <v>74.290000000000006</v>
      </c>
      <c r="F129">
        <v>0</v>
      </c>
      <c r="G129">
        <v>-5.44</v>
      </c>
      <c r="H129">
        <v>0</v>
      </c>
      <c r="I129">
        <v>0.04</v>
      </c>
      <c r="J129">
        <v>0</v>
      </c>
      <c r="K129" s="5">
        <f t="shared" si="5"/>
        <v>0</v>
      </c>
      <c r="L129" s="5">
        <f t="shared" si="7"/>
        <v>3819.5075740099969</v>
      </c>
      <c r="O129" s="4">
        <v>0.47533981481481485</v>
      </c>
      <c r="P129">
        <f t="shared" si="6"/>
        <v>5.3900000000000006</v>
      </c>
    </row>
    <row r="130" spans="1:16" x14ac:dyDescent="0.2">
      <c r="A130" s="3">
        <f t="shared" si="4"/>
        <v>1.5166435185184901E-3</v>
      </c>
      <c r="B130">
        <v>29.12</v>
      </c>
      <c r="C130">
        <v>28.73</v>
      </c>
      <c r="D130">
        <v>-0.38</v>
      </c>
      <c r="E130">
        <v>73.91</v>
      </c>
      <c r="F130">
        <v>0</v>
      </c>
      <c r="G130">
        <v>-5.44</v>
      </c>
      <c r="H130">
        <v>0</v>
      </c>
      <c r="I130">
        <v>0.04</v>
      </c>
      <c r="J130">
        <v>0</v>
      </c>
      <c r="K130" s="5">
        <f t="shared" si="5"/>
        <v>0</v>
      </c>
      <c r="L130" s="5">
        <f t="shared" si="7"/>
        <v>3819.5075740099969</v>
      </c>
      <c r="O130" s="4">
        <v>0.47535156249999999</v>
      </c>
      <c r="P130">
        <f t="shared" si="6"/>
        <v>5.3900000000000006</v>
      </c>
    </row>
    <row r="131" spans="1:16" x14ac:dyDescent="0.2">
      <c r="A131" s="3">
        <f t="shared" ref="A131:A194" si="8">O131-$N$1</f>
        <v>1.5284606481481555E-3</v>
      </c>
      <c r="B131">
        <v>29.12</v>
      </c>
      <c r="C131">
        <v>28.73</v>
      </c>
      <c r="D131">
        <v>-0.38</v>
      </c>
      <c r="E131">
        <v>73.53</v>
      </c>
      <c r="F131">
        <v>0</v>
      </c>
      <c r="G131">
        <v>-5.44</v>
      </c>
      <c r="H131">
        <v>0</v>
      </c>
      <c r="I131">
        <v>0.04</v>
      </c>
      <c r="J131">
        <v>0</v>
      </c>
      <c r="K131" s="5">
        <f t="shared" ref="K131:K194" si="9">40*(H131/255)^2</f>
        <v>0</v>
      </c>
      <c r="L131" s="5">
        <f t="shared" si="7"/>
        <v>3819.5075740099969</v>
      </c>
      <c r="O131" s="4">
        <v>0.47536337962962966</v>
      </c>
      <c r="P131">
        <f t="shared" ref="P131:P194" si="10">B131-$N$2</f>
        <v>5.3900000000000006</v>
      </c>
    </row>
    <row r="132" spans="1:16" x14ac:dyDescent="0.2">
      <c r="A132" s="3">
        <f t="shared" si="8"/>
        <v>1.5402314814814133E-3</v>
      </c>
      <c r="B132">
        <v>29.12</v>
      </c>
      <c r="C132">
        <v>28.73</v>
      </c>
      <c r="D132">
        <v>-0.38</v>
      </c>
      <c r="E132">
        <v>73.14</v>
      </c>
      <c r="F132">
        <v>0</v>
      </c>
      <c r="G132">
        <v>-5.44</v>
      </c>
      <c r="H132">
        <v>0</v>
      </c>
      <c r="I132">
        <v>0.04</v>
      </c>
      <c r="J132">
        <v>0</v>
      </c>
      <c r="K132" s="5">
        <f t="shared" si="9"/>
        <v>0</v>
      </c>
      <c r="L132" s="5">
        <f t="shared" ref="L132:L195" si="11">L131+K132</f>
        <v>3819.5075740099969</v>
      </c>
      <c r="O132" s="4">
        <v>0.47537515046296291</v>
      </c>
      <c r="P132">
        <f t="shared" si="10"/>
        <v>5.3900000000000006</v>
      </c>
    </row>
    <row r="133" spans="1:16" x14ac:dyDescent="0.2">
      <c r="A133" s="3">
        <f t="shared" si="8"/>
        <v>1.552164351851848E-3</v>
      </c>
      <c r="B133">
        <v>29.21</v>
      </c>
      <c r="C133">
        <v>28.73</v>
      </c>
      <c r="D133">
        <v>-0.48</v>
      </c>
      <c r="E133">
        <v>72.67</v>
      </c>
      <c r="F133">
        <v>-0.09</v>
      </c>
      <c r="G133">
        <v>-8.69</v>
      </c>
      <c r="H133">
        <v>0</v>
      </c>
      <c r="I133">
        <v>0.04</v>
      </c>
      <c r="J133">
        <v>0</v>
      </c>
      <c r="K133" s="5">
        <f t="shared" si="9"/>
        <v>0</v>
      </c>
      <c r="L133" s="5">
        <f t="shared" si="11"/>
        <v>3819.5075740099969</v>
      </c>
      <c r="O133" s="4">
        <v>0.47538708333333335</v>
      </c>
      <c r="P133">
        <f t="shared" si="10"/>
        <v>5.48</v>
      </c>
    </row>
    <row r="134" spans="1:16" x14ac:dyDescent="0.2">
      <c r="A134" s="3">
        <f t="shared" si="8"/>
        <v>1.5638657407407441E-3</v>
      </c>
      <c r="B134">
        <v>29.21</v>
      </c>
      <c r="C134">
        <v>28.73</v>
      </c>
      <c r="D134">
        <v>-0.48</v>
      </c>
      <c r="E134">
        <v>72.19</v>
      </c>
      <c r="F134">
        <v>0</v>
      </c>
      <c r="G134">
        <v>-6.84</v>
      </c>
      <c r="H134">
        <v>0</v>
      </c>
      <c r="I134">
        <v>0.04</v>
      </c>
      <c r="J134">
        <v>0</v>
      </c>
      <c r="K134" s="5">
        <f t="shared" si="9"/>
        <v>0</v>
      </c>
      <c r="L134" s="5">
        <f t="shared" si="11"/>
        <v>3819.5075740099969</v>
      </c>
      <c r="O134" s="4">
        <v>0.47539878472222225</v>
      </c>
      <c r="P134">
        <f t="shared" si="10"/>
        <v>5.48</v>
      </c>
    </row>
    <row r="135" spans="1:16" x14ac:dyDescent="0.2">
      <c r="A135" s="3">
        <f t="shared" si="8"/>
        <v>1.5757638888888592E-3</v>
      </c>
      <c r="B135">
        <v>29.21</v>
      </c>
      <c r="C135">
        <v>28.73</v>
      </c>
      <c r="D135">
        <v>-0.48</v>
      </c>
      <c r="E135">
        <v>71.72</v>
      </c>
      <c r="F135">
        <v>0</v>
      </c>
      <c r="G135">
        <v>-6.84</v>
      </c>
      <c r="H135">
        <v>0</v>
      </c>
      <c r="I135">
        <v>0.04</v>
      </c>
      <c r="J135">
        <v>0</v>
      </c>
      <c r="K135" s="5">
        <f t="shared" si="9"/>
        <v>0</v>
      </c>
      <c r="L135" s="5">
        <f t="shared" si="11"/>
        <v>3819.5075740099969</v>
      </c>
      <c r="O135" s="4">
        <v>0.47541068287037036</v>
      </c>
      <c r="P135">
        <f t="shared" si="10"/>
        <v>5.48</v>
      </c>
    </row>
    <row r="136" spans="1:16" x14ac:dyDescent="0.2">
      <c r="A136" s="3">
        <f t="shared" si="8"/>
        <v>1.5875810185185246E-3</v>
      </c>
      <c r="B136">
        <v>29.3</v>
      </c>
      <c r="C136">
        <v>28.73</v>
      </c>
      <c r="D136">
        <v>-0.56999999999999995</v>
      </c>
      <c r="E136">
        <v>71.150000000000006</v>
      </c>
      <c r="F136">
        <v>-0.09</v>
      </c>
      <c r="G136">
        <v>-10.09</v>
      </c>
      <c r="H136">
        <v>0</v>
      </c>
      <c r="I136">
        <v>0.04</v>
      </c>
      <c r="J136">
        <v>0</v>
      </c>
      <c r="K136" s="5">
        <f t="shared" si="9"/>
        <v>0</v>
      </c>
      <c r="L136" s="5">
        <f t="shared" si="11"/>
        <v>3819.5075740099969</v>
      </c>
      <c r="O136" s="4">
        <v>0.47542250000000003</v>
      </c>
      <c r="P136">
        <f t="shared" si="10"/>
        <v>5.57</v>
      </c>
    </row>
    <row r="137" spans="1:16" x14ac:dyDescent="0.2">
      <c r="A137" s="3">
        <f t="shared" si="8"/>
        <v>1.5997222222221552E-3</v>
      </c>
      <c r="B137">
        <v>29.3</v>
      </c>
      <c r="C137">
        <v>28.73</v>
      </c>
      <c r="D137">
        <v>-0.56999999999999995</v>
      </c>
      <c r="E137">
        <v>70.58</v>
      </c>
      <c r="F137">
        <v>0</v>
      </c>
      <c r="G137">
        <v>-8.24</v>
      </c>
      <c r="H137">
        <v>0</v>
      </c>
      <c r="I137">
        <v>0.04</v>
      </c>
      <c r="J137">
        <v>0</v>
      </c>
      <c r="K137" s="5">
        <f t="shared" si="9"/>
        <v>0</v>
      </c>
      <c r="L137" s="5">
        <f t="shared" si="11"/>
        <v>3819.5075740099969</v>
      </c>
      <c r="O137" s="4">
        <v>0.47543464120370366</v>
      </c>
      <c r="P137">
        <f t="shared" si="10"/>
        <v>5.57</v>
      </c>
    </row>
    <row r="138" spans="1:16" x14ac:dyDescent="0.2">
      <c r="A138" s="3">
        <f t="shared" si="8"/>
        <v>1.6115277777777326E-3</v>
      </c>
      <c r="B138">
        <v>29.3</v>
      </c>
      <c r="C138">
        <v>28.73</v>
      </c>
      <c r="D138">
        <v>-0.56999999999999995</v>
      </c>
      <c r="E138">
        <v>70.02</v>
      </c>
      <c r="F138">
        <v>0</v>
      </c>
      <c r="G138">
        <v>-8.24</v>
      </c>
      <c r="H138">
        <v>0</v>
      </c>
      <c r="I138">
        <v>0.04</v>
      </c>
      <c r="J138">
        <v>0</v>
      </c>
      <c r="K138" s="5">
        <f t="shared" si="9"/>
        <v>0</v>
      </c>
      <c r="L138" s="5">
        <f t="shared" si="11"/>
        <v>3819.5075740099969</v>
      </c>
      <c r="O138" s="4">
        <v>0.47544644675925923</v>
      </c>
      <c r="P138">
        <f t="shared" si="10"/>
        <v>5.57</v>
      </c>
    </row>
    <row r="139" spans="1:16" x14ac:dyDescent="0.2">
      <c r="A139" s="3">
        <f t="shared" si="8"/>
        <v>1.6231018518518825E-3</v>
      </c>
      <c r="B139">
        <v>29.3</v>
      </c>
      <c r="C139">
        <v>28.73</v>
      </c>
      <c r="D139">
        <v>-0.56999999999999995</v>
      </c>
      <c r="E139">
        <v>69.45</v>
      </c>
      <c r="F139">
        <v>0</v>
      </c>
      <c r="G139">
        <v>-8.24</v>
      </c>
      <c r="H139">
        <v>0</v>
      </c>
      <c r="I139">
        <v>0.04</v>
      </c>
      <c r="J139">
        <v>0</v>
      </c>
      <c r="K139" s="5">
        <f t="shared" si="9"/>
        <v>0</v>
      </c>
      <c r="L139" s="5">
        <f t="shared" si="11"/>
        <v>3819.5075740099969</v>
      </c>
      <c r="O139" s="4">
        <v>0.47545802083333338</v>
      </c>
      <c r="P139">
        <f t="shared" si="10"/>
        <v>5.57</v>
      </c>
    </row>
    <row r="140" spans="1:16" x14ac:dyDescent="0.2">
      <c r="A140" s="3">
        <f t="shared" si="8"/>
        <v>1.6350347222222061E-3</v>
      </c>
      <c r="B140">
        <v>29.3</v>
      </c>
      <c r="C140">
        <v>28.73</v>
      </c>
      <c r="D140">
        <v>-0.56999999999999995</v>
      </c>
      <c r="E140">
        <v>68.88</v>
      </c>
      <c r="F140">
        <v>0</v>
      </c>
      <c r="G140">
        <v>-8.24</v>
      </c>
      <c r="H140">
        <v>0</v>
      </c>
      <c r="I140">
        <v>0.04</v>
      </c>
      <c r="J140">
        <v>0</v>
      </c>
      <c r="K140" s="5">
        <f t="shared" si="9"/>
        <v>0</v>
      </c>
      <c r="L140" s="5">
        <f t="shared" si="11"/>
        <v>3819.5075740099969</v>
      </c>
      <c r="O140" s="4">
        <v>0.47546995370370371</v>
      </c>
      <c r="P140">
        <f t="shared" si="10"/>
        <v>5.57</v>
      </c>
    </row>
    <row r="141" spans="1:16" x14ac:dyDescent="0.2">
      <c r="A141" s="3">
        <f t="shared" si="8"/>
        <v>1.6470949074073871E-3</v>
      </c>
      <c r="B141">
        <v>29.3</v>
      </c>
      <c r="C141">
        <v>28.73</v>
      </c>
      <c r="D141">
        <v>-0.56999999999999995</v>
      </c>
      <c r="E141">
        <v>68.31</v>
      </c>
      <c r="F141">
        <v>0</v>
      </c>
      <c r="G141">
        <v>-8.24</v>
      </c>
      <c r="H141">
        <v>0</v>
      </c>
      <c r="I141">
        <v>0.04</v>
      </c>
      <c r="J141">
        <v>0</v>
      </c>
      <c r="K141" s="5">
        <f t="shared" si="9"/>
        <v>0</v>
      </c>
      <c r="L141" s="5">
        <f t="shared" si="11"/>
        <v>3819.5075740099969</v>
      </c>
      <c r="O141" s="4">
        <v>0.47548201388888889</v>
      </c>
      <c r="P141">
        <f t="shared" si="10"/>
        <v>5.57</v>
      </c>
    </row>
    <row r="142" spans="1:16" x14ac:dyDescent="0.2">
      <c r="A142" s="3">
        <f t="shared" si="8"/>
        <v>1.6588773148148439E-3</v>
      </c>
      <c r="B142">
        <v>29.39</v>
      </c>
      <c r="C142">
        <v>28.73</v>
      </c>
      <c r="D142">
        <v>-0.66</v>
      </c>
      <c r="E142">
        <v>67.650000000000006</v>
      </c>
      <c r="F142">
        <v>-0.09</v>
      </c>
      <c r="G142">
        <v>-11.5</v>
      </c>
      <c r="H142">
        <v>0</v>
      </c>
      <c r="I142">
        <v>0.04</v>
      </c>
      <c r="J142">
        <v>0</v>
      </c>
      <c r="K142" s="5">
        <f t="shared" si="9"/>
        <v>0</v>
      </c>
      <c r="L142" s="5">
        <f t="shared" si="11"/>
        <v>3819.5075740099969</v>
      </c>
      <c r="O142" s="4">
        <v>0.47549379629629634</v>
      </c>
      <c r="P142">
        <f t="shared" si="10"/>
        <v>5.66</v>
      </c>
    </row>
    <row r="143" spans="1:16" x14ac:dyDescent="0.2">
      <c r="A143" s="3">
        <f t="shared" si="8"/>
        <v>1.6706365740740692E-3</v>
      </c>
      <c r="B143">
        <v>29.39</v>
      </c>
      <c r="C143">
        <v>28.73</v>
      </c>
      <c r="D143">
        <v>-0.66</v>
      </c>
      <c r="E143">
        <v>66.989999999999995</v>
      </c>
      <c r="F143">
        <v>0</v>
      </c>
      <c r="G143">
        <v>-9.64</v>
      </c>
      <c r="H143">
        <v>0</v>
      </c>
      <c r="I143">
        <v>0.04</v>
      </c>
      <c r="J143">
        <v>0</v>
      </c>
      <c r="K143" s="5">
        <f t="shared" si="9"/>
        <v>0</v>
      </c>
      <c r="L143" s="5">
        <f t="shared" si="11"/>
        <v>3819.5075740099969</v>
      </c>
      <c r="O143" s="4">
        <v>0.47550555555555557</v>
      </c>
      <c r="P143">
        <f t="shared" si="10"/>
        <v>5.66</v>
      </c>
    </row>
    <row r="144" spans="1:16" x14ac:dyDescent="0.2">
      <c r="A144" s="3">
        <f t="shared" si="8"/>
        <v>1.6823726851851184E-3</v>
      </c>
      <c r="B144">
        <v>29.39</v>
      </c>
      <c r="C144">
        <v>28.73</v>
      </c>
      <c r="D144">
        <v>-0.66</v>
      </c>
      <c r="E144">
        <v>66.33</v>
      </c>
      <c r="F144">
        <v>0</v>
      </c>
      <c r="G144">
        <v>-9.65</v>
      </c>
      <c r="H144">
        <v>0</v>
      </c>
      <c r="I144">
        <v>0.04</v>
      </c>
      <c r="J144">
        <v>0</v>
      </c>
      <c r="K144" s="5">
        <f t="shared" si="9"/>
        <v>0</v>
      </c>
      <c r="L144" s="5">
        <f t="shared" si="11"/>
        <v>3819.5075740099969</v>
      </c>
      <c r="O144" s="4">
        <v>0.47551729166666662</v>
      </c>
      <c r="P144">
        <f t="shared" si="10"/>
        <v>5.66</v>
      </c>
    </row>
    <row r="145" spans="1:16" x14ac:dyDescent="0.2">
      <c r="A145" s="3">
        <f t="shared" si="8"/>
        <v>1.6944560185185309E-3</v>
      </c>
      <c r="B145">
        <v>29.39</v>
      </c>
      <c r="C145">
        <v>28.73</v>
      </c>
      <c r="D145">
        <v>-0.66</v>
      </c>
      <c r="E145">
        <v>65.67</v>
      </c>
      <c r="F145">
        <v>0</v>
      </c>
      <c r="G145">
        <v>-9.65</v>
      </c>
      <c r="H145">
        <v>0</v>
      </c>
      <c r="I145">
        <v>0.04</v>
      </c>
      <c r="J145">
        <v>0</v>
      </c>
      <c r="K145" s="5">
        <f t="shared" si="9"/>
        <v>0</v>
      </c>
      <c r="L145" s="5">
        <f t="shared" si="11"/>
        <v>3819.5075740099969</v>
      </c>
      <c r="O145" s="4">
        <v>0.47552937500000003</v>
      </c>
      <c r="P145">
        <f t="shared" si="10"/>
        <v>5.66</v>
      </c>
    </row>
    <row r="146" spans="1:16" x14ac:dyDescent="0.2">
      <c r="A146" s="3">
        <f t="shared" si="8"/>
        <v>1.7062847222221733E-3</v>
      </c>
      <c r="B146">
        <v>29.39</v>
      </c>
      <c r="C146">
        <v>28.73</v>
      </c>
      <c r="D146">
        <v>-0.66</v>
      </c>
      <c r="E146">
        <v>65.010000000000005</v>
      </c>
      <c r="F146">
        <v>0</v>
      </c>
      <c r="G146">
        <v>-9.65</v>
      </c>
      <c r="H146">
        <v>0</v>
      </c>
      <c r="I146">
        <v>0.04</v>
      </c>
      <c r="J146">
        <v>0</v>
      </c>
      <c r="K146" s="5">
        <f t="shared" si="9"/>
        <v>0</v>
      </c>
      <c r="L146" s="5">
        <f t="shared" si="11"/>
        <v>3819.5075740099969</v>
      </c>
      <c r="O146" s="4">
        <v>0.47554120370370367</v>
      </c>
      <c r="P146">
        <f t="shared" si="10"/>
        <v>5.66</v>
      </c>
    </row>
    <row r="147" spans="1:16" x14ac:dyDescent="0.2">
      <c r="A147" s="3">
        <f t="shared" si="8"/>
        <v>1.7181018518518387E-3</v>
      </c>
      <c r="B147">
        <v>29.39</v>
      </c>
      <c r="C147">
        <v>28.73</v>
      </c>
      <c r="D147">
        <v>-0.66</v>
      </c>
      <c r="E147">
        <v>64.349999999999994</v>
      </c>
      <c r="F147">
        <v>0</v>
      </c>
      <c r="G147">
        <v>-9.65</v>
      </c>
      <c r="H147">
        <v>0</v>
      </c>
      <c r="I147">
        <v>0.04</v>
      </c>
      <c r="J147">
        <v>0</v>
      </c>
      <c r="K147" s="5">
        <f t="shared" si="9"/>
        <v>0</v>
      </c>
      <c r="L147" s="5">
        <f t="shared" si="11"/>
        <v>3819.5075740099969</v>
      </c>
      <c r="O147" s="4">
        <v>0.47555302083333334</v>
      </c>
      <c r="P147">
        <f t="shared" si="10"/>
        <v>5.66</v>
      </c>
    </row>
    <row r="148" spans="1:16" x14ac:dyDescent="0.2">
      <c r="A148" s="3">
        <f t="shared" si="8"/>
        <v>1.729837962962999E-3</v>
      </c>
      <c r="B148">
        <v>29.39</v>
      </c>
      <c r="C148">
        <v>28.73</v>
      </c>
      <c r="D148">
        <v>-0.66</v>
      </c>
      <c r="E148">
        <v>63.69</v>
      </c>
      <c r="F148">
        <v>0</v>
      </c>
      <c r="G148">
        <v>-9.66</v>
      </c>
      <c r="H148">
        <v>0</v>
      </c>
      <c r="I148">
        <v>0.04</v>
      </c>
      <c r="J148">
        <v>0</v>
      </c>
      <c r="K148" s="5">
        <f t="shared" si="9"/>
        <v>0</v>
      </c>
      <c r="L148" s="5">
        <f t="shared" si="11"/>
        <v>3819.5075740099969</v>
      </c>
      <c r="O148" s="4">
        <v>0.4755647569444445</v>
      </c>
      <c r="P148">
        <f t="shared" si="10"/>
        <v>5.66</v>
      </c>
    </row>
    <row r="149" spans="1:16" x14ac:dyDescent="0.2">
      <c r="A149" s="3">
        <f t="shared" si="8"/>
        <v>1.7417476851852021E-3</v>
      </c>
      <c r="B149">
        <v>29.39</v>
      </c>
      <c r="C149">
        <v>28.73</v>
      </c>
      <c r="D149">
        <v>-0.66</v>
      </c>
      <c r="E149">
        <v>63.03</v>
      </c>
      <c r="F149">
        <v>0</v>
      </c>
      <c r="G149">
        <v>-9.66</v>
      </c>
      <c r="H149">
        <v>0</v>
      </c>
      <c r="I149">
        <v>0.04</v>
      </c>
      <c r="J149">
        <v>0</v>
      </c>
      <c r="K149" s="5">
        <f t="shared" si="9"/>
        <v>0</v>
      </c>
      <c r="L149" s="5">
        <f t="shared" si="11"/>
        <v>3819.5075740099969</v>
      </c>
      <c r="O149" s="4">
        <v>0.4755766666666667</v>
      </c>
      <c r="P149">
        <f t="shared" si="10"/>
        <v>5.66</v>
      </c>
    </row>
    <row r="150" spans="1:16" x14ac:dyDescent="0.2">
      <c r="A150" s="3">
        <f t="shared" si="8"/>
        <v>1.7535995370370205E-3</v>
      </c>
      <c r="B150">
        <v>29.49</v>
      </c>
      <c r="C150">
        <v>28.73</v>
      </c>
      <c r="D150">
        <v>-0.75</v>
      </c>
      <c r="E150">
        <v>62.27</v>
      </c>
      <c r="F150">
        <v>-0.09</v>
      </c>
      <c r="G150">
        <v>-12.92</v>
      </c>
      <c r="H150">
        <v>0</v>
      </c>
      <c r="I150">
        <v>0.04</v>
      </c>
      <c r="J150">
        <v>0</v>
      </c>
      <c r="K150" s="5">
        <f t="shared" si="9"/>
        <v>0</v>
      </c>
      <c r="L150" s="5">
        <f t="shared" si="11"/>
        <v>3819.5075740099969</v>
      </c>
      <c r="O150" s="4">
        <v>0.47558851851851852</v>
      </c>
      <c r="P150">
        <f t="shared" si="10"/>
        <v>5.759999999999998</v>
      </c>
    </row>
    <row r="151" spans="1:16" x14ac:dyDescent="0.2">
      <c r="A151" s="3">
        <f t="shared" si="8"/>
        <v>1.7655787037036408E-3</v>
      </c>
      <c r="B151">
        <v>29.49</v>
      </c>
      <c r="C151">
        <v>28.73</v>
      </c>
      <c r="D151">
        <v>-0.75</v>
      </c>
      <c r="E151">
        <v>61.52</v>
      </c>
      <c r="F151">
        <v>0</v>
      </c>
      <c r="G151">
        <v>-11.06</v>
      </c>
      <c r="H151">
        <v>0</v>
      </c>
      <c r="I151">
        <v>0.04</v>
      </c>
      <c r="J151">
        <v>0</v>
      </c>
      <c r="K151" s="5">
        <f t="shared" si="9"/>
        <v>0</v>
      </c>
      <c r="L151" s="5">
        <f t="shared" si="11"/>
        <v>3819.5075740099969</v>
      </c>
      <c r="O151" s="4">
        <v>0.47560049768518514</v>
      </c>
      <c r="P151">
        <f t="shared" si="10"/>
        <v>5.759999999999998</v>
      </c>
    </row>
    <row r="152" spans="1:16" x14ac:dyDescent="0.2">
      <c r="A152" s="3">
        <f t="shared" si="8"/>
        <v>1.7772337962962403E-3</v>
      </c>
      <c r="B152">
        <v>29.49</v>
      </c>
      <c r="C152">
        <v>28.73</v>
      </c>
      <c r="D152">
        <v>-0.75</v>
      </c>
      <c r="E152">
        <v>60.76</v>
      </c>
      <c r="F152">
        <v>0</v>
      </c>
      <c r="G152">
        <v>-11.06</v>
      </c>
      <c r="H152">
        <v>0</v>
      </c>
      <c r="I152">
        <v>0.04</v>
      </c>
      <c r="J152">
        <v>0</v>
      </c>
      <c r="K152" s="5">
        <f t="shared" si="9"/>
        <v>0</v>
      </c>
      <c r="L152" s="5">
        <f t="shared" si="11"/>
        <v>3819.5075740099969</v>
      </c>
      <c r="O152" s="4">
        <v>0.47561215277777774</v>
      </c>
      <c r="P152">
        <f t="shared" si="10"/>
        <v>5.759999999999998</v>
      </c>
    </row>
    <row r="153" spans="1:16" x14ac:dyDescent="0.2">
      <c r="A153" s="3">
        <f t="shared" si="8"/>
        <v>1.7891203703703229E-3</v>
      </c>
      <c r="B153">
        <v>29.49</v>
      </c>
      <c r="C153">
        <v>28.73</v>
      </c>
      <c r="D153">
        <v>-0.75</v>
      </c>
      <c r="E153">
        <v>60.01</v>
      </c>
      <c r="F153">
        <v>0</v>
      </c>
      <c r="G153">
        <v>-11.07</v>
      </c>
      <c r="H153">
        <v>0</v>
      </c>
      <c r="I153">
        <v>0.04</v>
      </c>
      <c r="J153">
        <v>0</v>
      </c>
      <c r="K153" s="5">
        <f t="shared" si="9"/>
        <v>0</v>
      </c>
      <c r="L153" s="5">
        <f t="shared" si="11"/>
        <v>3819.5075740099969</v>
      </c>
      <c r="O153" s="4">
        <v>0.47562403935185182</v>
      </c>
      <c r="P153">
        <f t="shared" si="10"/>
        <v>5.759999999999998</v>
      </c>
    </row>
    <row r="154" spans="1:16" x14ac:dyDescent="0.2">
      <c r="A154" s="3">
        <f t="shared" si="8"/>
        <v>1.8007754629629225E-3</v>
      </c>
      <c r="B154">
        <v>29.49</v>
      </c>
      <c r="C154">
        <v>28.73</v>
      </c>
      <c r="D154">
        <v>-0.75</v>
      </c>
      <c r="E154">
        <v>59.26</v>
      </c>
      <c r="F154">
        <v>0</v>
      </c>
      <c r="G154">
        <v>-11.07</v>
      </c>
      <c r="H154">
        <v>0</v>
      </c>
      <c r="I154">
        <v>0.04</v>
      </c>
      <c r="J154">
        <v>0</v>
      </c>
      <c r="K154" s="5">
        <f t="shared" si="9"/>
        <v>0</v>
      </c>
      <c r="L154" s="5">
        <f t="shared" si="11"/>
        <v>3819.5075740099969</v>
      </c>
      <c r="O154" s="4">
        <v>0.47563569444444442</v>
      </c>
      <c r="P154">
        <f t="shared" si="10"/>
        <v>5.759999999999998</v>
      </c>
    </row>
    <row r="155" spans="1:16" x14ac:dyDescent="0.2">
      <c r="A155" s="3">
        <f t="shared" si="8"/>
        <v>1.8129629629629607E-3</v>
      </c>
      <c r="B155">
        <v>29.49</v>
      </c>
      <c r="C155">
        <v>28.73</v>
      </c>
      <c r="D155">
        <v>-0.75</v>
      </c>
      <c r="E155">
        <v>58.5</v>
      </c>
      <c r="F155">
        <v>0</v>
      </c>
      <c r="G155">
        <v>-11.07</v>
      </c>
      <c r="H155">
        <v>0</v>
      </c>
      <c r="I155">
        <v>0.04</v>
      </c>
      <c r="J155">
        <v>0</v>
      </c>
      <c r="K155" s="5">
        <f t="shared" si="9"/>
        <v>0</v>
      </c>
      <c r="L155" s="5">
        <f t="shared" si="11"/>
        <v>3819.5075740099969</v>
      </c>
      <c r="O155" s="4">
        <v>0.47564788194444446</v>
      </c>
      <c r="P155">
        <f t="shared" si="10"/>
        <v>5.759999999999998</v>
      </c>
    </row>
    <row r="156" spans="1:16" x14ac:dyDescent="0.2">
      <c r="A156" s="3">
        <f t="shared" si="8"/>
        <v>1.8247222222221859E-3</v>
      </c>
      <c r="B156">
        <v>29.58</v>
      </c>
      <c r="C156">
        <v>28.73</v>
      </c>
      <c r="D156">
        <v>-0.85</v>
      </c>
      <c r="E156">
        <v>57.66</v>
      </c>
      <c r="F156">
        <v>-0.09</v>
      </c>
      <c r="G156">
        <v>-14.34</v>
      </c>
      <c r="H156">
        <v>0</v>
      </c>
      <c r="I156">
        <v>0.04</v>
      </c>
      <c r="J156">
        <v>0</v>
      </c>
      <c r="K156" s="5">
        <f t="shared" si="9"/>
        <v>0</v>
      </c>
      <c r="L156" s="5">
        <f t="shared" si="11"/>
        <v>3819.5075740099969</v>
      </c>
      <c r="O156" s="4">
        <v>0.47565964120370369</v>
      </c>
      <c r="P156">
        <f t="shared" si="10"/>
        <v>5.8499999999999979</v>
      </c>
    </row>
    <row r="157" spans="1:16" x14ac:dyDescent="0.2">
      <c r="A157" s="3">
        <f t="shared" si="8"/>
        <v>1.8365509259258839E-3</v>
      </c>
      <c r="B157">
        <v>29.58</v>
      </c>
      <c r="C157">
        <v>28.73</v>
      </c>
      <c r="D157">
        <v>-0.85</v>
      </c>
      <c r="E157">
        <v>56.81</v>
      </c>
      <c r="F157">
        <v>0</v>
      </c>
      <c r="G157">
        <v>-12.48</v>
      </c>
      <c r="H157">
        <v>0</v>
      </c>
      <c r="I157">
        <v>0.04</v>
      </c>
      <c r="J157">
        <v>0</v>
      </c>
      <c r="K157" s="5">
        <f t="shared" si="9"/>
        <v>0</v>
      </c>
      <c r="L157" s="5">
        <f t="shared" si="11"/>
        <v>3819.5075740099969</v>
      </c>
      <c r="O157" s="4">
        <v>0.47567146990740738</v>
      </c>
      <c r="P157">
        <f t="shared" si="10"/>
        <v>5.8499999999999979</v>
      </c>
    </row>
    <row r="158" spans="1:16" x14ac:dyDescent="0.2">
      <c r="A158" s="3">
        <f t="shared" si="8"/>
        <v>1.8484722222222305E-3</v>
      </c>
      <c r="B158">
        <v>29.58</v>
      </c>
      <c r="C158">
        <v>28.73</v>
      </c>
      <c r="D158">
        <v>-0.85</v>
      </c>
      <c r="E158">
        <v>55.96</v>
      </c>
      <c r="F158">
        <v>0</v>
      </c>
      <c r="G158">
        <v>-12.48</v>
      </c>
      <c r="H158">
        <v>0</v>
      </c>
      <c r="I158">
        <v>0.04</v>
      </c>
      <c r="J158">
        <v>0</v>
      </c>
      <c r="K158" s="5">
        <f t="shared" si="9"/>
        <v>0</v>
      </c>
      <c r="L158" s="5">
        <f t="shared" si="11"/>
        <v>3819.5075740099969</v>
      </c>
      <c r="O158" s="4">
        <v>0.47568339120370373</v>
      </c>
      <c r="P158">
        <f t="shared" si="10"/>
        <v>5.8499999999999979</v>
      </c>
    </row>
    <row r="159" spans="1:16" x14ac:dyDescent="0.2">
      <c r="A159" s="3">
        <f t="shared" si="8"/>
        <v>1.8600694444443899E-3</v>
      </c>
      <c r="B159">
        <v>29.58</v>
      </c>
      <c r="C159">
        <v>28.73</v>
      </c>
      <c r="D159">
        <v>-0.85</v>
      </c>
      <c r="E159">
        <v>55.12</v>
      </c>
      <c r="F159">
        <v>0</v>
      </c>
      <c r="G159">
        <v>-12.48</v>
      </c>
      <c r="H159">
        <v>0</v>
      </c>
      <c r="I159">
        <v>0.04</v>
      </c>
      <c r="J159">
        <v>0</v>
      </c>
      <c r="K159" s="5">
        <f t="shared" si="9"/>
        <v>0</v>
      </c>
      <c r="L159" s="5">
        <f t="shared" si="11"/>
        <v>3819.5075740099969</v>
      </c>
      <c r="O159" s="4">
        <v>0.47569498842592589</v>
      </c>
      <c r="P159">
        <f t="shared" si="10"/>
        <v>5.8499999999999979</v>
      </c>
    </row>
    <row r="160" spans="1:16" x14ac:dyDescent="0.2">
      <c r="A160" s="3">
        <f t="shared" si="8"/>
        <v>1.8718518518518468E-3</v>
      </c>
      <c r="B160">
        <v>29.58</v>
      </c>
      <c r="C160">
        <v>28.73</v>
      </c>
      <c r="D160">
        <v>-0.85</v>
      </c>
      <c r="E160">
        <v>54.27</v>
      </c>
      <c r="F160">
        <v>0</v>
      </c>
      <c r="G160">
        <v>-12.49</v>
      </c>
      <c r="H160">
        <v>0</v>
      </c>
      <c r="I160">
        <v>0.04</v>
      </c>
      <c r="J160">
        <v>0</v>
      </c>
      <c r="K160" s="5">
        <f t="shared" si="9"/>
        <v>0</v>
      </c>
      <c r="L160" s="5">
        <f t="shared" si="11"/>
        <v>3819.5075740099969</v>
      </c>
      <c r="O160" s="4">
        <v>0.47570677083333335</v>
      </c>
      <c r="P160">
        <f t="shared" si="10"/>
        <v>5.8499999999999979</v>
      </c>
    </row>
    <row r="161" spans="1:16" x14ac:dyDescent="0.2">
      <c r="A161" s="3">
        <f t="shared" si="8"/>
        <v>1.884039351851885E-3</v>
      </c>
      <c r="B161">
        <v>29.58</v>
      </c>
      <c r="C161">
        <v>28.73</v>
      </c>
      <c r="D161">
        <v>-0.85</v>
      </c>
      <c r="E161">
        <v>53.42</v>
      </c>
      <c r="F161">
        <v>0</v>
      </c>
      <c r="G161">
        <v>-12.49</v>
      </c>
      <c r="H161">
        <v>0</v>
      </c>
      <c r="I161">
        <v>0.04</v>
      </c>
      <c r="J161">
        <v>0</v>
      </c>
      <c r="K161" s="5">
        <f t="shared" si="9"/>
        <v>0</v>
      </c>
      <c r="L161" s="5">
        <f t="shared" si="11"/>
        <v>3819.5075740099969</v>
      </c>
      <c r="O161" s="4">
        <v>0.47571895833333339</v>
      </c>
      <c r="P161">
        <f t="shared" si="10"/>
        <v>5.8499999999999979</v>
      </c>
    </row>
    <row r="162" spans="1:16" x14ac:dyDescent="0.2">
      <c r="A162" s="3">
        <f t="shared" si="8"/>
        <v>1.8957407407407256E-3</v>
      </c>
      <c r="B162">
        <v>29.58</v>
      </c>
      <c r="C162">
        <v>28.73</v>
      </c>
      <c r="D162">
        <v>-0.85</v>
      </c>
      <c r="E162">
        <v>52.58</v>
      </c>
      <c r="F162">
        <v>0</v>
      </c>
      <c r="G162">
        <v>-12.49</v>
      </c>
      <c r="H162">
        <v>0</v>
      </c>
      <c r="I162">
        <v>0.04</v>
      </c>
      <c r="J162">
        <v>0</v>
      </c>
      <c r="K162" s="5">
        <f t="shared" si="9"/>
        <v>0</v>
      </c>
      <c r="L162" s="5">
        <f t="shared" si="11"/>
        <v>3819.5075740099969</v>
      </c>
      <c r="O162" s="4">
        <v>0.47573065972222223</v>
      </c>
      <c r="P162">
        <f t="shared" si="10"/>
        <v>5.8499999999999979</v>
      </c>
    </row>
    <row r="163" spans="1:16" x14ac:dyDescent="0.2">
      <c r="A163" s="3">
        <f t="shared" si="8"/>
        <v>1.9074074074074132E-3</v>
      </c>
      <c r="B163">
        <v>29.58</v>
      </c>
      <c r="C163">
        <v>28.73</v>
      </c>
      <c r="D163">
        <v>-0.85</v>
      </c>
      <c r="E163">
        <v>51.73</v>
      </c>
      <c r="F163">
        <v>0</v>
      </c>
      <c r="G163">
        <v>-12.5</v>
      </c>
      <c r="H163">
        <v>0</v>
      </c>
      <c r="I163">
        <v>0.04</v>
      </c>
      <c r="J163">
        <v>0</v>
      </c>
      <c r="K163" s="5">
        <f t="shared" si="9"/>
        <v>0</v>
      </c>
      <c r="L163" s="5">
        <f t="shared" si="11"/>
        <v>3819.5075740099969</v>
      </c>
      <c r="O163" s="4">
        <v>0.47574232638888891</v>
      </c>
      <c r="P163">
        <f t="shared" si="10"/>
        <v>5.8499999999999979</v>
      </c>
    </row>
    <row r="164" spans="1:16" x14ac:dyDescent="0.2">
      <c r="A164" s="3">
        <f t="shared" si="8"/>
        <v>1.9193055555555283E-3</v>
      </c>
      <c r="B164">
        <v>29.58</v>
      </c>
      <c r="C164">
        <v>28.73</v>
      </c>
      <c r="D164">
        <v>-0.85</v>
      </c>
      <c r="E164">
        <v>50.88</v>
      </c>
      <c r="F164">
        <v>0</v>
      </c>
      <c r="G164">
        <v>-12.5</v>
      </c>
      <c r="H164">
        <v>0</v>
      </c>
      <c r="I164">
        <v>0.04</v>
      </c>
      <c r="J164">
        <v>0</v>
      </c>
      <c r="K164" s="5">
        <f t="shared" si="9"/>
        <v>0</v>
      </c>
      <c r="L164" s="5">
        <f t="shared" si="11"/>
        <v>3819.5075740099969</v>
      </c>
      <c r="O164" s="4">
        <v>0.47575422453703703</v>
      </c>
      <c r="P164">
        <f t="shared" si="10"/>
        <v>5.8499999999999979</v>
      </c>
    </row>
    <row r="165" spans="1:16" x14ac:dyDescent="0.2">
      <c r="A165" s="3">
        <f t="shared" si="8"/>
        <v>1.9314467592592144E-3</v>
      </c>
      <c r="B165">
        <v>29.67</v>
      </c>
      <c r="C165">
        <v>28.73</v>
      </c>
      <c r="D165">
        <v>-0.94</v>
      </c>
      <c r="E165">
        <v>49.94</v>
      </c>
      <c r="F165">
        <v>-0.09</v>
      </c>
      <c r="G165">
        <v>-15.77</v>
      </c>
      <c r="H165">
        <v>0</v>
      </c>
      <c r="I165">
        <v>0.04</v>
      </c>
      <c r="J165">
        <v>0</v>
      </c>
      <c r="K165" s="5">
        <f t="shared" si="9"/>
        <v>0</v>
      </c>
      <c r="L165" s="5">
        <f t="shared" si="11"/>
        <v>3819.5075740099969</v>
      </c>
      <c r="O165" s="4">
        <v>0.47576636574074072</v>
      </c>
      <c r="P165">
        <f t="shared" si="10"/>
        <v>5.9400000000000013</v>
      </c>
    </row>
    <row r="166" spans="1:16" x14ac:dyDescent="0.2">
      <c r="A166" s="3">
        <f t="shared" si="8"/>
        <v>1.9432523148147918E-3</v>
      </c>
      <c r="B166">
        <v>29.67</v>
      </c>
      <c r="C166">
        <v>28.73</v>
      </c>
      <c r="D166">
        <v>-0.94</v>
      </c>
      <c r="E166">
        <v>49</v>
      </c>
      <c r="F166">
        <v>0</v>
      </c>
      <c r="G166">
        <v>-13.91</v>
      </c>
      <c r="H166">
        <v>0</v>
      </c>
      <c r="I166">
        <v>0.04</v>
      </c>
      <c r="J166">
        <v>0</v>
      </c>
      <c r="K166" s="5">
        <f t="shared" si="9"/>
        <v>0</v>
      </c>
      <c r="L166" s="5">
        <f t="shared" si="11"/>
        <v>3819.5075740099969</v>
      </c>
      <c r="O166" s="4">
        <v>0.47577817129629629</v>
      </c>
      <c r="P166">
        <f t="shared" si="10"/>
        <v>5.9400000000000013</v>
      </c>
    </row>
    <row r="167" spans="1:16" x14ac:dyDescent="0.2">
      <c r="A167" s="3">
        <f t="shared" si="8"/>
        <v>1.9550578703703692E-3</v>
      </c>
      <c r="B167">
        <v>29.67</v>
      </c>
      <c r="C167">
        <v>28.73</v>
      </c>
      <c r="D167">
        <v>-0.94</v>
      </c>
      <c r="E167">
        <v>48.06</v>
      </c>
      <c r="F167">
        <v>0</v>
      </c>
      <c r="G167">
        <v>-13.91</v>
      </c>
      <c r="H167">
        <v>0</v>
      </c>
      <c r="I167">
        <v>0.04</v>
      </c>
      <c r="J167">
        <v>0</v>
      </c>
      <c r="K167" s="5">
        <f t="shared" si="9"/>
        <v>0</v>
      </c>
      <c r="L167" s="5">
        <f t="shared" si="11"/>
        <v>3819.5075740099969</v>
      </c>
      <c r="O167" s="4">
        <v>0.47578997685185187</v>
      </c>
      <c r="P167">
        <f t="shared" si="10"/>
        <v>5.9400000000000013</v>
      </c>
    </row>
    <row r="168" spans="1:16" x14ac:dyDescent="0.2">
      <c r="A168" s="3">
        <f t="shared" si="8"/>
        <v>1.9668981481481551E-3</v>
      </c>
      <c r="B168">
        <v>29.67</v>
      </c>
      <c r="C168">
        <v>28.73</v>
      </c>
      <c r="D168">
        <v>-0.94</v>
      </c>
      <c r="E168">
        <v>47.12</v>
      </c>
      <c r="F168">
        <v>0</v>
      </c>
      <c r="G168">
        <v>-13.91</v>
      </c>
      <c r="H168">
        <v>0</v>
      </c>
      <c r="I168">
        <v>0.04</v>
      </c>
      <c r="J168">
        <v>0</v>
      </c>
      <c r="K168" s="5">
        <f t="shared" si="9"/>
        <v>0</v>
      </c>
      <c r="L168" s="5">
        <f t="shared" si="11"/>
        <v>3819.5075740099969</v>
      </c>
      <c r="O168" s="4">
        <v>0.47580181712962966</v>
      </c>
      <c r="P168">
        <f t="shared" si="10"/>
        <v>5.9400000000000013</v>
      </c>
    </row>
    <row r="169" spans="1:16" x14ac:dyDescent="0.2">
      <c r="A169" s="3">
        <f t="shared" si="8"/>
        <v>1.9786111111110838E-3</v>
      </c>
      <c r="B169">
        <v>29.67</v>
      </c>
      <c r="C169">
        <v>28.73</v>
      </c>
      <c r="D169">
        <v>-0.94</v>
      </c>
      <c r="E169">
        <v>46.18</v>
      </c>
      <c r="F169">
        <v>0</v>
      </c>
      <c r="G169">
        <v>-13.92</v>
      </c>
      <c r="H169">
        <v>0</v>
      </c>
      <c r="I169">
        <v>0.04</v>
      </c>
      <c r="J169">
        <v>0</v>
      </c>
      <c r="K169" s="5">
        <f t="shared" si="9"/>
        <v>0</v>
      </c>
      <c r="L169" s="5">
        <f t="shared" si="11"/>
        <v>3819.5075740099969</v>
      </c>
      <c r="O169" s="4">
        <v>0.47581353009259258</v>
      </c>
      <c r="P169">
        <f t="shared" si="10"/>
        <v>5.9400000000000013</v>
      </c>
    </row>
    <row r="170" spans="1:16" x14ac:dyDescent="0.2">
      <c r="A170" s="3">
        <f t="shared" si="8"/>
        <v>1.9905092592592544E-3</v>
      </c>
      <c r="B170">
        <v>29.67</v>
      </c>
      <c r="C170">
        <v>28.73</v>
      </c>
      <c r="D170">
        <v>-0.94</v>
      </c>
      <c r="E170">
        <v>45.24</v>
      </c>
      <c r="F170">
        <v>0</v>
      </c>
      <c r="G170">
        <v>-13.92</v>
      </c>
      <c r="H170">
        <v>0</v>
      </c>
      <c r="I170">
        <v>0.04</v>
      </c>
      <c r="J170">
        <v>0</v>
      </c>
      <c r="K170" s="5">
        <f t="shared" si="9"/>
        <v>0</v>
      </c>
      <c r="L170" s="5">
        <f t="shared" si="11"/>
        <v>3819.5075740099969</v>
      </c>
      <c r="O170" s="4">
        <v>0.47582542824074076</v>
      </c>
      <c r="P170">
        <f t="shared" si="10"/>
        <v>5.9400000000000013</v>
      </c>
    </row>
    <row r="171" spans="1:16" x14ac:dyDescent="0.2">
      <c r="A171" s="3">
        <f t="shared" si="8"/>
        <v>2.0024537037037216E-3</v>
      </c>
      <c r="B171">
        <v>29.77</v>
      </c>
      <c r="C171">
        <v>28.73</v>
      </c>
      <c r="D171">
        <v>-1.03</v>
      </c>
      <c r="E171">
        <v>44.21</v>
      </c>
      <c r="F171">
        <v>-0.09</v>
      </c>
      <c r="G171">
        <v>-17.190000000000001</v>
      </c>
      <c r="H171">
        <v>0</v>
      </c>
      <c r="I171">
        <v>0.04</v>
      </c>
      <c r="J171">
        <v>0</v>
      </c>
      <c r="K171" s="5">
        <f t="shared" si="9"/>
        <v>0</v>
      </c>
      <c r="L171" s="5">
        <f t="shared" si="11"/>
        <v>3819.5075740099969</v>
      </c>
      <c r="O171" s="4">
        <v>0.47583737268518522</v>
      </c>
      <c r="P171">
        <f t="shared" si="10"/>
        <v>6.0399999999999991</v>
      </c>
    </row>
    <row r="172" spans="1:16" x14ac:dyDescent="0.2">
      <c r="A172" s="3">
        <f t="shared" si="8"/>
        <v>2.0142708333332759E-3</v>
      </c>
      <c r="B172">
        <v>29.67</v>
      </c>
      <c r="C172">
        <v>28.73</v>
      </c>
      <c r="D172">
        <v>-0.94</v>
      </c>
      <c r="E172">
        <v>43.27</v>
      </c>
      <c r="F172">
        <v>0.09</v>
      </c>
      <c r="G172">
        <v>-12.06</v>
      </c>
      <c r="H172">
        <v>0</v>
      </c>
      <c r="I172">
        <v>0.04</v>
      </c>
      <c r="J172">
        <v>0</v>
      </c>
      <c r="K172" s="5">
        <f t="shared" si="9"/>
        <v>0</v>
      </c>
      <c r="L172" s="5">
        <f t="shared" si="11"/>
        <v>3819.5075740099969</v>
      </c>
      <c r="O172" s="4">
        <v>0.47584918981481478</v>
      </c>
      <c r="P172">
        <f t="shared" si="10"/>
        <v>5.9400000000000013</v>
      </c>
    </row>
    <row r="173" spans="1:16" x14ac:dyDescent="0.2">
      <c r="A173" s="3">
        <f t="shared" si="8"/>
        <v>2.0262615740740397E-3</v>
      </c>
      <c r="B173">
        <v>29.77</v>
      </c>
      <c r="C173">
        <v>28.73</v>
      </c>
      <c r="D173">
        <v>-1.03</v>
      </c>
      <c r="E173">
        <v>42.23</v>
      </c>
      <c r="F173">
        <v>-0.09</v>
      </c>
      <c r="G173">
        <v>-17.2</v>
      </c>
      <c r="H173">
        <v>0</v>
      </c>
      <c r="I173">
        <v>0.04</v>
      </c>
      <c r="J173">
        <v>0</v>
      </c>
      <c r="K173" s="5">
        <f t="shared" si="9"/>
        <v>0</v>
      </c>
      <c r="L173" s="5">
        <f t="shared" si="11"/>
        <v>3819.5075740099969</v>
      </c>
      <c r="O173" s="4">
        <v>0.47586118055555554</v>
      </c>
      <c r="P173">
        <f t="shared" si="10"/>
        <v>6.0399999999999991</v>
      </c>
    </row>
    <row r="174" spans="1:16" x14ac:dyDescent="0.2">
      <c r="A174" s="3">
        <f t="shared" si="8"/>
        <v>2.0379282407407273E-3</v>
      </c>
      <c r="B174">
        <v>29.77</v>
      </c>
      <c r="C174">
        <v>28.73</v>
      </c>
      <c r="D174">
        <v>-1.03</v>
      </c>
      <c r="E174">
        <v>41.2</v>
      </c>
      <c r="F174">
        <v>0</v>
      </c>
      <c r="G174">
        <v>-15.34</v>
      </c>
      <c r="H174">
        <v>0</v>
      </c>
      <c r="I174">
        <v>0.04</v>
      </c>
      <c r="J174">
        <v>0</v>
      </c>
      <c r="K174" s="5">
        <f t="shared" si="9"/>
        <v>0</v>
      </c>
      <c r="L174" s="5">
        <f t="shared" si="11"/>
        <v>3819.5075740099969</v>
      </c>
      <c r="O174" s="4">
        <v>0.47587284722222223</v>
      </c>
      <c r="P174">
        <f t="shared" si="10"/>
        <v>6.0399999999999991</v>
      </c>
    </row>
    <row r="175" spans="1:16" x14ac:dyDescent="0.2">
      <c r="A175" s="3">
        <f t="shared" si="8"/>
        <v>2.0496874999999526E-3</v>
      </c>
      <c r="B175">
        <v>29.77</v>
      </c>
      <c r="C175">
        <v>28.73</v>
      </c>
      <c r="D175">
        <v>-1.03</v>
      </c>
      <c r="E175">
        <v>40.17</v>
      </c>
      <c r="F175">
        <v>0</v>
      </c>
      <c r="G175">
        <v>-15.34</v>
      </c>
      <c r="H175">
        <v>0</v>
      </c>
      <c r="I175">
        <v>0.04</v>
      </c>
      <c r="J175">
        <v>0</v>
      </c>
      <c r="K175" s="5">
        <f t="shared" si="9"/>
        <v>0</v>
      </c>
      <c r="L175" s="5">
        <f t="shared" si="11"/>
        <v>3819.5075740099969</v>
      </c>
      <c r="O175" s="4">
        <v>0.47588460648148145</v>
      </c>
      <c r="P175">
        <f t="shared" si="10"/>
        <v>6.0399999999999991</v>
      </c>
    </row>
    <row r="176" spans="1:16" x14ac:dyDescent="0.2">
      <c r="A176" s="3">
        <f t="shared" si="8"/>
        <v>2.0616319444444198E-3</v>
      </c>
      <c r="B176">
        <v>29.77</v>
      </c>
      <c r="C176">
        <v>28.73</v>
      </c>
      <c r="D176">
        <v>-1.03</v>
      </c>
      <c r="E176">
        <v>39.130000000000003</v>
      </c>
      <c r="F176">
        <v>0</v>
      </c>
      <c r="G176">
        <v>-15.35</v>
      </c>
      <c r="H176">
        <v>0</v>
      </c>
      <c r="I176">
        <v>0.04</v>
      </c>
      <c r="J176">
        <v>0</v>
      </c>
      <c r="K176" s="5">
        <f t="shared" si="9"/>
        <v>0</v>
      </c>
      <c r="L176" s="5">
        <f t="shared" si="11"/>
        <v>3819.5075740099969</v>
      </c>
      <c r="O176" s="4">
        <v>0.47589655092592592</v>
      </c>
      <c r="P176">
        <f t="shared" si="10"/>
        <v>6.0399999999999991</v>
      </c>
    </row>
    <row r="177" spans="1:16" x14ac:dyDescent="0.2">
      <c r="A177" s="3">
        <f t="shared" si="8"/>
        <v>2.0734374999999972E-3</v>
      </c>
      <c r="B177">
        <v>29.77</v>
      </c>
      <c r="C177">
        <v>28.73</v>
      </c>
      <c r="D177">
        <v>-1.03</v>
      </c>
      <c r="E177">
        <v>38.1</v>
      </c>
      <c r="F177">
        <v>0</v>
      </c>
      <c r="G177">
        <v>-15.35</v>
      </c>
      <c r="H177">
        <v>0</v>
      </c>
      <c r="I177">
        <v>0.04</v>
      </c>
      <c r="J177">
        <v>0</v>
      </c>
      <c r="K177" s="5">
        <f t="shared" si="9"/>
        <v>0</v>
      </c>
      <c r="L177" s="5">
        <f t="shared" si="11"/>
        <v>3819.5075740099969</v>
      </c>
      <c r="O177" s="4">
        <v>0.4759083564814815</v>
      </c>
      <c r="P177">
        <f t="shared" si="10"/>
        <v>6.0399999999999991</v>
      </c>
    </row>
    <row r="178" spans="1:16" x14ac:dyDescent="0.2">
      <c r="A178" s="3">
        <f t="shared" si="8"/>
        <v>2.0854050925925849E-3</v>
      </c>
      <c r="B178">
        <v>29.77</v>
      </c>
      <c r="C178">
        <v>28.73</v>
      </c>
      <c r="D178">
        <v>-1.03</v>
      </c>
      <c r="E178">
        <v>37.07</v>
      </c>
      <c r="F178">
        <v>0</v>
      </c>
      <c r="G178">
        <v>-15.35</v>
      </c>
      <c r="H178">
        <v>0</v>
      </c>
      <c r="I178">
        <v>0.04</v>
      </c>
      <c r="J178">
        <v>0</v>
      </c>
      <c r="K178" s="5">
        <f t="shared" si="9"/>
        <v>0</v>
      </c>
      <c r="L178" s="5">
        <f t="shared" si="11"/>
        <v>3819.5075740099969</v>
      </c>
      <c r="O178" s="4">
        <v>0.47592032407407409</v>
      </c>
      <c r="P178">
        <f t="shared" si="10"/>
        <v>6.0399999999999991</v>
      </c>
    </row>
    <row r="179" spans="1:16" x14ac:dyDescent="0.2">
      <c r="A179" s="3">
        <f t="shared" si="8"/>
        <v>2.0973263888888205E-3</v>
      </c>
      <c r="B179">
        <v>29.77</v>
      </c>
      <c r="C179">
        <v>28.73</v>
      </c>
      <c r="D179">
        <v>-1.03</v>
      </c>
      <c r="E179">
        <v>36.03</v>
      </c>
      <c r="F179">
        <v>0</v>
      </c>
      <c r="G179">
        <v>-15.36</v>
      </c>
      <c r="H179">
        <v>0</v>
      </c>
      <c r="I179">
        <v>0.04</v>
      </c>
      <c r="J179">
        <v>0</v>
      </c>
      <c r="K179" s="5">
        <f t="shared" si="9"/>
        <v>0</v>
      </c>
      <c r="L179" s="5">
        <f t="shared" si="11"/>
        <v>3819.5075740099969</v>
      </c>
      <c r="O179" s="4">
        <v>0.47593224537037032</v>
      </c>
      <c r="P179">
        <f t="shared" si="10"/>
        <v>6.0399999999999991</v>
      </c>
    </row>
    <row r="180" spans="1:16" x14ac:dyDescent="0.2">
      <c r="A180" s="3">
        <f t="shared" si="8"/>
        <v>2.1091666666666065E-3</v>
      </c>
      <c r="B180">
        <v>29.77</v>
      </c>
      <c r="C180">
        <v>28.73</v>
      </c>
      <c r="D180">
        <v>-1.03</v>
      </c>
      <c r="E180">
        <v>35</v>
      </c>
      <c r="F180">
        <v>0</v>
      </c>
      <c r="G180">
        <v>-15.36</v>
      </c>
      <c r="H180">
        <v>0</v>
      </c>
      <c r="I180">
        <v>0.04</v>
      </c>
      <c r="J180">
        <v>0</v>
      </c>
      <c r="K180" s="5">
        <f t="shared" si="9"/>
        <v>0</v>
      </c>
      <c r="L180" s="5">
        <f t="shared" si="11"/>
        <v>3819.5075740099969</v>
      </c>
      <c r="O180" s="4">
        <v>0.47594408564814811</v>
      </c>
      <c r="P180">
        <f t="shared" si="10"/>
        <v>6.0399999999999991</v>
      </c>
    </row>
    <row r="181" spans="1:16" x14ac:dyDescent="0.2">
      <c r="A181" s="3">
        <f t="shared" si="8"/>
        <v>2.1210069444443924E-3</v>
      </c>
      <c r="B181">
        <v>29.86</v>
      </c>
      <c r="C181">
        <v>28.73</v>
      </c>
      <c r="D181">
        <v>-1.1299999999999999</v>
      </c>
      <c r="E181">
        <v>33.869999999999997</v>
      </c>
      <c r="F181">
        <v>-0.09</v>
      </c>
      <c r="G181">
        <v>-18.64</v>
      </c>
      <c r="H181">
        <v>0</v>
      </c>
      <c r="I181">
        <v>0.04</v>
      </c>
      <c r="J181">
        <v>0</v>
      </c>
      <c r="K181" s="5">
        <f t="shared" si="9"/>
        <v>0</v>
      </c>
      <c r="L181" s="5">
        <f t="shared" si="11"/>
        <v>3819.5075740099969</v>
      </c>
      <c r="O181" s="4">
        <v>0.47595592592592589</v>
      </c>
      <c r="P181">
        <f t="shared" si="10"/>
        <v>6.129999999999999</v>
      </c>
    </row>
    <row r="182" spans="1:16" x14ac:dyDescent="0.2">
      <c r="A182" s="3">
        <f t="shared" si="8"/>
        <v>2.1328124999999698E-3</v>
      </c>
      <c r="B182">
        <v>29.86</v>
      </c>
      <c r="C182">
        <v>28.73</v>
      </c>
      <c r="D182">
        <v>-1.1299999999999999</v>
      </c>
      <c r="E182">
        <v>32.74</v>
      </c>
      <c r="F182">
        <v>0</v>
      </c>
      <c r="G182">
        <v>-16.77</v>
      </c>
      <c r="H182">
        <v>0</v>
      </c>
      <c r="I182">
        <v>0.04</v>
      </c>
      <c r="J182">
        <v>0</v>
      </c>
      <c r="K182" s="5">
        <f t="shared" si="9"/>
        <v>0</v>
      </c>
      <c r="L182" s="5">
        <f t="shared" si="11"/>
        <v>3819.5075740099969</v>
      </c>
      <c r="O182" s="4">
        <v>0.47596773148148147</v>
      </c>
      <c r="P182">
        <f t="shared" si="10"/>
        <v>6.129999999999999</v>
      </c>
    </row>
    <row r="183" spans="1:16" x14ac:dyDescent="0.2">
      <c r="A183" s="3">
        <f t="shared" si="8"/>
        <v>2.1443865740740087E-3</v>
      </c>
      <c r="B183">
        <v>29.86</v>
      </c>
      <c r="C183">
        <v>28.73</v>
      </c>
      <c r="D183">
        <v>-1.1299999999999999</v>
      </c>
      <c r="E183">
        <v>31.62</v>
      </c>
      <c r="F183">
        <v>0</v>
      </c>
      <c r="G183">
        <v>-16.78</v>
      </c>
      <c r="H183">
        <v>0</v>
      </c>
      <c r="I183">
        <v>0.04</v>
      </c>
      <c r="J183">
        <v>0</v>
      </c>
      <c r="K183" s="5">
        <f t="shared" si="9"/>
        <v>0</v>
      </c>
      <c r="L183" s="5">
        <f t="shared" si="11"/>
        <v>3819.5075740099969</v>
      </c>
      <c r="O183" s="4">
        <v>0.47597930555555551</v>
      </c>
      <c r="P183">
        <f t="shared" si="10"/>
        <v>6.129999999999999</v>
      </c>
    </row>
    <row r="184" spans="1:16" x14ac:dyDescent="0.2">
      <c r="A184" s="3">
        <f t="shared" si="8"/>
        <v>2.1563657407407399E-3</v>
      </c>
      <c r="B184">
        <v>29.86</v>
      </c>
      <c r="C184">
        <v>28.73</v>
      </c>
      <c r="D184">
        <v>-1.1299999999999999</v>
      </c>
      <c r="E184">
        <v>30.49</v>
      </c>
      <c r="F184">
        <v>0</v>
      </c>
      <c r="G184">
        <v>-16.78</v>
      </c>
      <c r="H184">
        <v>0</v>
      </c>
      <c r="I184">
        <v>0.04</v>
      </c>
      <c r="J184">
        <v>0</v>
      </c>
      <c r="K184" s="5">
        <f t="shared" si="9"/>
        <v>0</v>
      </c>
      <c r="L184" s="5">
        <f t="shared" si="11"/>
        <v>3819.5075740099969</v>
      </c>
      <c r="O184" s="4">
        <v>0.47599128472222224</v>
      </c>
      <c r="P184">
        <f t="shared" si="10"/>
        <v>6.129999999999999</v>
      </c>
    </row>
    <row r="185" spans="1:16" x14ac:dyDescent="0.2">
      <c r="A185" s="3">
        <f t="shared" si="8"/>
        <v>2.168275462962943E-3</v>
      </c>
      <c r="B185">
        <v>29.86</v>
      </c>
      <c r="C185">
        <v>28.73</v>
      </c>
      <c r="D185">
        <v>-1.1299999999999999</v>
      </c>
      <c r="E185">
        <v>29.36</v>
      </c>
      <c r="F185">
        <v>0</v>
      </c>
      <c r="G185">
        <v>-16.79</v>
      </c>
      <c r="H185">
        <v>0</v>
      </c>
      <c r="I185">
        <v>0.04</v>
      </c>
      <c r="J185">
        <v>0</v>
      </c>
      <c r="K185" s="5">
        <f t="shared" si="9"/>
        <v>0</v>
      </c>
      <c r="L185" s="5">
        <f t="shared" si="11"/>
        <v>3819.5075740099969</v>
      </c>
      <c r="O185" s="4">
        <v>0.47600319444444444</v>
      </c>
      <c r="P185">
        <f t="shared" si="10"/>
        <v>6.129999999999999</v>
      </c>
    </row>
    <row r="186" spans="1:16" x14ac:dyDescent="0.2">
      <c r="A186" s="3">
        <f t="shared" si="8"/>
        <v>2.1801736111110581E-3</v>
      </c>
      <c r="B186">
        <v>29.86</v>
      </c>
      <c r="C186">
        <v>28.73</v>
      </c>
      <c r="D186">
        <v>-1.1299999999999999</v>
      </c>
      <c r="E186">
        <v>28.24</v>
      </c>
      <c r="F186">
        <v>0</v>
      </c>
      <c r="G186">
        <v>-16.79</v>
      </c>
      <c r="H186">
        <v>0</v>
      </c>
      <c r="I186">
        <v>0.04</v>
      </c>
      <c r="J186">
        <v>0</v>
      </c>
      <c r="K186" s="5">
        <f t="shared" si="9"/>
        <v>0</v>
      </c>
      <c r="L186" s="5">
        <f t="shared" si="11"/>
        <v>3819.5075740099969</v>
      </c>
      <c r="O186" s="4">
        <v>0.47601509259259256</v>
      </c>
      <c r="P186">
        <f t="shared" si="10"/>
        <v>6.129999999999999</v>
      </c>
    </row>
    <row r="187" spans="1:16" x14ac:dyDescent="0.2">
      <c r="A187" s="3">
        <f t="shared" si="8"/>
        <v>2.1919444444444269E-3</v>
      </c>
      <c r="B187">
        <v>29.86</v>
      </c>
      <c r="C187">
        <v>28.73</v>
      </c>
      <c r="D187">
        <v>-1.1299999999999999</v>
      </c>
      <c r="E187">
        <v>27.11</v>
      </c>
      <c r="F187">
        <v>0</v>
      </c>
      <c r="G187">
        <v>-16.8</v>
      </c>
      <c r="H187">
        <v>0</v>
      </c>
      <c r="I187">
        <v>0.04</v>
      </c>
      <c r="J187">
        <v>0</v>
      </c>
      <c r="K187" s="5">
        <f t="shared" si="9"/>
        <v>0</v>
      </c>
      <c r="L187" s="5">
        <f t="shared" si="11"/>
        <v>3819.5075740099969</v>
      </c>
      <c r="O187" s="4">
        <v>0.47602686342592593</v>
      </c>
      <c r="P187">
        <f t="shared" si="10"/>
        <v>6.129999999999999</v>
      </c>
    </row>
    <row r="188" spans="1:16" x14ac:dyDescent="0.2">
      <c r="A188" s="3">
        <f t="shared" si="8"/>
        <v>2.2038194444444215E-3</v>
      </c>
      <c r="B188">
        <v>29.86</v>
      </c>
      <c r="C188">
        <v>28.73</v>
      </c>
      <c r="D188">
        <v>-1.1299999999999999</v>
      </c>
      <c r="E188">
        <v>25.98</v>
      </c>
      <c r="F188">
        <v>0</v>
      </c>
      <c r="G188">
        <v>-16.8</v>
      </c>
      <c r="H188">
        <v>0</v>
      </c>
      <c r="I188">
        <v>0.04</v>
      </c>
      <c r="J188">
        <v>0</v>
      </c>
      <c r="K188" s="5">
        <f t="shared" si="9"/>
        <v>0</v>
      </c>
      <c r="L188" s="5">
        <f t="shared" si="11"/>
        <v>3819.5075740099969</v>
      </c>
      <c r="O188" s="4">
        <v>0.47603873842592592</v>
      </c>
      <c r="P188">
        <f t="shared" si="10"/>
        <v>6.129999999999999</v>
      </c>
    </row>
    <row r="189" spans="1:16" x14ac:dyDescent="0.2">
      <c r="A189" s="3">
        <f t="shared" si="8"/>
        <v>2.215486111111109E-3</v>
      </c>
      <c r="B189">
        <v>29.86</v>
      </c>
      <c r="C189">
        <v>28.73</v>
      </c>
      <c r="D189">
        <v>-1.1299999999999999</v>
      </c>
      <c r="E189">
        <v>24.86</v>
      </c>
      <c r="F189">
        <v>0</v>
      </c>
      <c r="G189">
        <v>-16.809999999999999</v>
      </c>
      <c r="H189">
        <v>0</v>
      </c>
      <c r="I189">
        <v>0.04</v>
      </c>
      <c r="J189">
        <v>0</v>
      </c>
      <c r="K189" s="5">
        <f t="shared" si="9"/>
        <v>0</v>
      </c>
      <c r="L189" s="5">
        <f t="shared" si="11"/>
        <v>3819.5075740099969</v>
      </c>
      <c r="O189" s="4">
        <v>0.47605040509259261</v>
      </c>
      <c r="P189">
        <f t="shared" si="10"/>
        <v>6.129999999999999</v>
      </c>
    </row>
    <row r="190" spans="1:16" x14ac:dyDescent="0.2">
      <c r="A190" s="3">
        <f t="shared" si="8"/>
        <v>2.2274884259259053E-3</v>
      </c>
      <c r="B190">
        <v>29.86</v>
      </c>
      <c r="C190">
        <v>28.73</v>
      </c>
      <c r="D190">
        <v>-1.1299999999999999</v>
      </c>
      <c r="E190">
        <v>23.73</v>
      </c>
      <c r="F190">
        <v>0</v>
      </c>
      <c r="G190">
        <v>-16.809999999999999</v>
      </c>
      <c r="H190">
        <v>0</v>
      </c>
      <c r="I190">
        <v>0.04</v>
      </c>
      <c r="J190">
        <v>0</v>
      </c>
      <c r="K190" s="5">
        <f t="shared" si="9"/>
        <v>0</v>
      </c>
      <c r="L190" s="5">
        <f t="shared" si="11"/>
        <v>3819.5075740099969</v>
      </c>
      <c r="O190" s="4">
        <v>0.47606240740740741</v>
      </c>
      <c r="P190">
        <f t="shared" si="10"/>
        <v>6.129999999999999</v>
      </c>
    </row>
    <row r="191" spans="1:16" x14ac:dyDescent="0.2">
      <c r="A191" s="3">
        <f t="shared" si="8"/>
        <v>2.2394097222221965E-3</v>
      </c>
      <c r="B191">
        <v>29.95</v>
      </c>
      <c r="C191">
        <v>28.73</v>
      </c>
      <c r="D191">
        <v>-1.22</v>
      </c>
      <c r="E191">
        <v>22.51</v>
      </c>
      <c r="F191">
        <v>-0.09</v>
      </c>
      <c r="G191">
        <v>-20.09</v>
      </c>
      <c r="H191">
        <v>0</v>
      </c>
      <c r="I191">
        <v>0.04</v>
      </c>
      <c r="J191">
        <v>0</v>
      </c>
      <c r="K191" s="5">
        <f t="shared" si="9"/>
        <v>0</v>
      </c>
      <c r="L191" s="5">
        <f t="shared" si="11"/>
        <v>3819.5075740099969</v>
      </c>
      <c r="O191" s="4">
        <v>0.4760743287037037</v>
      </c>
      <c r="P191">
        <f t="shared" si="10"/>
        <v>6.2199999999999989</v>
      </c>
    </row>
    <row r="192" spans="1:16" x14ac:dyDescent="0.2">
      <c r="A192" s="3">
        <f t="shared" si="8"/>
        <v>2.2513888888888722E-3</v>
      </c>
      <c r="B192">
        <v>29.95</v>
      </c>
      <c r="C192">
        <v>28.73</v>
      </c>
      <c r="D192">
        <v>-1.22</v>
      </c>
      <c r="E192">
        <v>21.29</v>
      </c>
      <c r="F192">
        <v>0</v>
      </c>
      <c r="G192">
        <v>-18.22</v>
      </c>
      <c r="H192">
        <v>0</v>
      </c>
      <c r="I192">
        <v>0.04</v>
      </c>
      <c r="J192">
        <v>0</v>
      </c>
      <c r="K192" s="5">
        <f t="shared" si="9"/>
        <v>0</v>
      </c>
      <c r="L192" s="5">
        <f t="shared" si="11"/>
        <v>3819.5075740099969</v>
      </c>
      <c r="O192" s="4">
        <v>0.47608630787037037</v>
      </c>
      <c r="P192">
        <f t="shared" si="10"/>
        <v>6.2199999999999989</v>
      </c>
    </row>
    <row r="193" spans="1:16" x14ac:dyDescent="0.2">
      <c r="A193" s="3">
        <f t="shared" si="8"/>
        <v>2.2628703703703734E-3</v>
      </c>
      <c r="B193">
        <v>29.95</v>
      </c>
      <c r="C193">
        <v>28.73</v>
      </c>
      <c r="D193">
        <v>-1.22</v>
      </c>
      <c r="E193">
        <v>20.07</v>
      </c>
      <c r="F193">
        <v>0</v>
      </c>
      <c r="G193">
        <v>-18.23</v>
      </c>
      <c r="H193">
        <v>0</v>
      </c>
      <c r="I193">
        <v>0.04</v>
      </c>
      <c r="J193">
        <v>0</v>
      </c>
      <c r="K193" s="5">
        <f t="shared" si="9"/>
        <v>0</v>
      </c>
      <c r="L193" s="5">
        <f t="shared" si="11"/>
        <v>3819.5075740099969</v>
      </c>
      <c r="O193" s="4">
        <v>0.47609778935185187</v>
      </c>
      <c r="P193">
        <f t="shared" si="10"/>
        <v>6.2199999999999989</v>
      </c>
    </row>
    <row r="194" spans="1:16" x14ac:dyDescent="0.2">
      <c r="A194" s="3">
        <f t="shared" si="8"/>
        <v>2.2749999999999715E-3</v>
      </c>
      <c r="B194">
        <v>29.95</v>
      </c>
      <c r="C194">
        <v>28.73</v>
      </c>
      <c r="D194">
        <v>-1.22</v>
      </c>
      <c r="E194">
        <v>18.850000000000001</v>
      </c>
      <c r="F194">
        <v>0</v>
      </c>
      <c r="G194">
        <v>-18.23</v>
      </c>
      <c r="H194">
        <v>0</v>
      </c>
      <c r="I194">
        <v>0.04</v>
      </c>
      <c r="J194">
        <v>0</v>
      </c>
      <c r="K194" s="5">
        <f t="shared" si="9"/>
        <v>0</v>
      </c>
      <c r="L194" s="5">
        <f t="shared" si="11"/>
        <v>3819.5075740099969</v>
      </c>
      <c r="O194" s="4">
        <v>0.47610991898148147</v>
      </c>
      <c r="P194">
        <f t="shared" si="10"/>
        <v>6.2199999999999989</v>
      </c>
    </row>
    <row r="195" spans="1:16" x14ac:dyDescent="0.2">
      <c r="A195" s="3">
        <f t="shared" ref="A195:A258" si="12">O195-$N$1</f>
        <v>2.286863425925878E-3</v>
      </c>
      <c r="B195">
        <v>29.95</v>
      </c>
      <c r="C195">
        <v>28.73</v>
      </c>
      <c r="D195">
        <v>-1.22</v>
      </c>
      <c r="E195">
        <v>17.62</v>
      </c>
      <c r="F195">
        <v>0</v>
      </c>
      <c r="G195">
        <v>-18.239999999999998</v>
      </c>
      <c r="H195">
        <v>0</v>
      </c>
      <c r="I195">
        <v>0.04</v>
      </c>
      <c r="J195">
        <v>0</v>
      </c>
      <c r="K195" s="5">
        <f t="shared" ref="K195:K258" si="13">40*(H195/255)^2</f>
        <v>0</v>
      </c>
      <c r="L195" s="5">
        <f t="shared" si="11"/>
        <v>3819.5075740099969</v>
      </c>
      <c r="O195" s="4">
        <v>0.47612178240740738</v>
      </c>
      <c r="P195">
        <f t="shared" ref="P195:P258" si="14">B195-$N$2</f>
        <v>6.2199999999999989</v>
      </c>
    </row>
    <row r="196" spans="1:16" x14ac:dyDescent="0.2">
      <c r="A196" s="3">
        <f t="shared" si="12"/>
        <v>2.2986805555555434E-3</v>
      </c>
      <c r="B196">
        <v>29.95</v>
      </c>
      <c r="C196">
        <v>28.73</v>
      </c>
      <c r="D196">
        <v>-1.22</v>
      </c>
      <c r="E196">
        <v>16.399999999999999</v>
      </c>
      <c r="F196">
        <v>0</v>
      </c>
      <c r="G196">
        <v>-18.239999999999998</v>
      </c>
      <c r="H196">
        <v>0</v>
      </c>
      <c r="I196">
        <v>0.04</v>
      </c>
      <c r="J196">
        <v>0</v>
      </c>
      <c r="K196" s="5">
        <f t="shared" si="13"/>
        <v>0</v>
      </c>
      <c r="L196" s="5">
        <f t="shared" ref="L196:L259" si="15">L195+K196</f>
        <v>3819.5075740099969</v>
      </c>
      <c r="O196" s="4">
        <v>0.47613359953703704</v>
      </c>
      <c r="P196">
        <f t="shared" si="14"/>
        <v>6.2199999999999989</v>
      </c>
    </row>
    <row r="197" spans="1:16" x14ac:dyDescent="0.2">
      <c r="A197" s="3">
        <f t="shared" si="12"/>
        <v>2.3104050925925601E-3</v>
      </c>
      <c r="B197">
        <v>29.95</v>
      </c>
      <c r="C197">
        <v>28.73</v>
      </c>
      <c r="D197">
        <v>-1.22</v>
      </c>
      <c r="E197">
        <v>15.18</v>
      </c>
      <c r="F197">
        <v>0</v>
      </c>
      <c r="G197">
        <v>-18.25</v>
      </c>
      <c r="H197">
        <v>0</v>
      </c>
      <c r="I197">
        <v>0.04</v>
      </c>
      <c r="J197">
        <v>0</v>
      </c>
      <c r="K197" s="5">
        <f t="shared" si="13"/>
        <v>0</v>
      </c>
      <c r="L197" s="5">
        <f t="shared" si="15"/>
        <v>3819.5075740099969</v>
      </c>
      <c r="O197" s="4">
        <v>0.47614532407407406</v>
      </c>
      <c r="P197">
        <f t="shared" si="14"/>
        <v>6.2199999999999989</v>
      </c>
    </row>
    <row r="198" spans="1:16" x14ac:dyDescent="0.2">
      <c r="A198" s="3">
        <f t="shared" si="12"/>
        <v>2.3222106481481375E-3</v>
      </c>
      <c r="B198">
        <v>29.95</v>
      </c>
      <c r="C198">
        <v>28.73</v>
      </c>
      <c r="D198">
        <v>-1.22</v>
      </c>
      <c r="E198">
        <v>13.96</v>
      </c>
      <c r="F198">
        <v>0</v>
      </c>
      <c r="G198">
        <v>-18.25</v>
      </c>
      <c r="H198">
        <v>0</v>
      </c>
      <c r="I198">
        <v>0.04</v>
      </c>
      <c r="J198">
        <v>0</v>
      </c>
      <c r="K198" s="5">
        <f t="shared" si="13"/>
        <v>0</v>
      </c>
      <c r="L198" s="5">
        <f t="shared" si="15"/>
        <v>3819.5075740099969</v>
      </c>
      <c r="O198" s="4">
        <v>0.47615712962962964</v>
      </c>
      <c r="P198">
        <f t="shared" si="14"/>
        <v>6.2199999999999989</v>
      </c>
    </row>
    <row r="199" spans="1:16" x14ac:dyDescent="0.2">
      <c r="A199" s="3">
        <f t="shared" si="12"/>
        <v>2.3339930555554833E-3</v>
      </c>
      <c r="B199">
        <v>29.95</v>
      </c>
      <c r="C199">
        <v>28.73</v>
      </c>
      <c r="D199">
        <v>-1.22</v>
      </c>
      <c r="E199">
        <v>12.74</v>
      </c>
      <c r="F199">
        <v>0</v>
      </c>
      <c r="G199">
        <v>-18.260000000000002</v>
      </c>
      <c r="H199">
        <v>0</v>
      </c>
      <c r="I199">
        <v>0.04</v>
      </c>
      <c r="J199">
        <v>0</v>
      </c>
      <c r="K199" s="5">
        <f t="shared" si="13"/>
        <v>0</v>
      </c>
      <c r="L199" s="5">
        <f t="shared" si="15"/>
        <v>3819.5075740099969</v>
      </c>
      <c r="O199" s="4">
        <v>0.47616891203703698</v>
      </c>
      <c r="P199">
        <f t="shared" si="14"/>
        <v>6.2199999999999989</v>
      </c>
    </row>
    <row r="200" spans="1:16" x14ac:dyDescent="0.2">
      <c r="A200" s="3">
        <f t="shared" si="12"/>
        <v>2.3457870370370282E-3</v>
      </c>
      <c r="B200">
        <v>29.95</v>
      </c>
      <c r="C200">
        <v>28.73</v>
      </c>
      <c r="D200">
        <v>-1.22</v>
      </c>
      <c r="E200">
        <v>11.52</v>
      </c>
      <c r="F200">
        <v>0</v>
      </c>
      <c r="G200">
        <v>-18.260000000000002</v>
      </c>
      <c r="H200">
        <v>0</v>
      </c>
      <c r="I200">
        <v>0.04</v>
      </c>
      <c r="J200">
        <v>0</v>
      </c>
      <c r="K200" s="5">
        <f t="shared" si="13"/>
        <v>0</v>
      </c>
      <c r="L200" s="5">
        <f t="shared" si="15"/>
        <v>3819.5075740099969</v>
      </c>
      <c r="O200" s="4">
        <v>0.47618070601851853</v>
      </c>
      <c r="P200">
        <f t="shared" si="14"/>
        <v>6.2199999999999989</v>
      </c>
    </row>
    <row r="201" spans="1:16" x14ac:dyDescent="0.2">
      <c r="A201" s="3">
        <f t="shared" si="12"/>
        <v>2.3579166666666818E-3</v>
      </c>
      <c r="B201">
        <v>29.95</v>
      </c>
      <c r="C201">
        <v>28.73</v>
      </c>
      <c r="D201">
        <v>-1.22</v>
      </c>
      <c r="E201">
        <v>10.3</v>
      </c>
      <c r="F201">
        <v>0</v>
      </c>
      <c r="G201">
        <v>-18.27</v>
      </c>
      <c r="H201">
        <v>0</v>
      </c>
      <c r="I201">
        <v>0.04</v>
      </c>
      <c r="J201">
        <v>0</v>
      </c>
      <c r="K201" s="5">
        <f t="shared" si="13"/>
        <v>0</v>
      </c>
      <c r="L201" s="5">
        <f t="shared" si="15"/>
        <v>3819.5075740099969</v>
      </c>
      <c r="O201" s="4">
        <v>0.47619283564814818</v>
      </c>
      <c r="P201">
        <f t="shared" si="14"/>
        <v>6.2199999999999989</v>
      </c>
    </row>
    <row r="202" spans="1:16" x14ac:dyDescent="0.2">
      <c r="A202" s="3">
        <f t="shared" si="12"/>
        <v>2.3697685185184447E-3</v>
      </c>
      <c r="B202">
        <v>29.95</v>
      </c>
      <c r="C202">
        <v>28.73</v>
      </c>
      <c r="D202">
        <v>-1.22</v>
      </c>
      <c r="E202">
        <v>9.08</v>
      </c>
      <c r="F202">
        <v>0</v>
      </c>
      <c r="G202">
        <v>-18.27</v>
      </c>
      <c r="H202">
        <v>0</v>
      </c>
      <c r="I202">
        <v>0.04</v>
      </c>
      <c r="J202">
        <v>0</v>
      </c>
      <c r="K202" s="5">
        <f t="shared" si="13"/>
        <v>0</v>
      </c>
      <c r="L202" s="5">
        <f t="shared" si="15"/>
        <v>3819.5075740099969</v>
      </c>
      <c r="O202" s="4">
        <v>0.47620468749999995</v>
      </c>
      <c r="P202">
        <f t="shared" si="14"/>
        <v>6.2199999999999989</v>
      </c>
    </row>
    <row r="203" spans="1:16" x14ac:dyDescent="0.2">
      <c r="A203" s="3">
        <f t="shared" si="12"/>
        <v>2.3813194444444186E-3</v>
      </c>
      <c r="B203">
        <v>29.95</v>
      </c>
      <c r="C203">
        <v>28.73</v>
      </c>
      <c r="D203">
        <v>-1.22</v>
      </c>
      <c r="E203">
        <v>7.86</v>
      </c>
      <c r="F203">
        <v>0</v>
      </c>
      <c r="G203">
        <v>-18.28</v>
      </c>
      <c r="H203">
        <v>0</v>
      </c>
      <c r="I203">
        <v>0.04</v>
      </c>
      <c r="J203">
        <v>0</v>
      </c>
      <c r="K203" s="5">
        <f t="shared" si="13"/>
        <v>0</v>
      </c>
      <c r="L203" s="5">
        <f t="shared" si="15"/>
        <v>3819.5075740099969</v>
      </c>
      <c r="O203" s="4">
        <v>0.47621623842592592</v>
      </c>
      <c r="P203">
        <f t="shared" si="14"/>
        <v>6.2199999999999989</v>
      </c>
    </row>
    <row r="204" spans="1:16" x14ac:dyDescent="0.2">
      <c r="A204" s="3">
        <f t="shared" si="12"/>
        <v>2.3934837962962252E-3</v>
      </c>
      <c r="B204">
        <v>30.05</v>
      </c>
      <c r="C204">
        <v>28.73</v>
      </c>
      <c r="D204">
        <v>-1.31</v>
      </c>
      <c r="E204">
        <v>6.54</v>
      </c>
      <c r="F204">
        <v>-0.09</v>
      </c>
      <c r="G204">
        <v>-21.57</v>
      </c>
      <c r="H204">
        <v>0</v>
      </c>
      <c r="I204">
        <v>0.04</v>
      </c>
      <c r="J204">
        <v>0</v>
      </c>
      <c r="K204" s="5">
        <f t="shared" si="13"/>
        <v>0</v>
      </c>
      <c r="L204" s="5">
        <f t="shared" si="15"/>
        <v>3819.5075740099969</v>
      </c>
      <c r="O204" s="4">
        <v>0.47622840277777773</v>
      </c>
      <c r="P204">
        <f t="shared" si="14"/>
        <v>6.32</v>
      </c>
    </row>
    <row r="205" spans="1:16" x14ac:dyDescent="0.2">
      <c r="A205" s="3">
        <f t="shared" si="12"/>
        <v>2.4051504629629128E-3</v>
      </c>
      <c r="B205">
        <v>30.05</v>
      </c>
      <c r="C205">
        <v>28.73</v>
      </c>
      <c r="D205">
        <v>-1.31</v>
      </c>
      <c r="E205">
        <v>5.23</v>
      </c>
      <c r="F205">
        <v>0</v>
      </c>
      <c r="G205">
        <v>-19.7</v>
      </c>
      <c r="H205">
        <v>0</v>
      </c>
      <c r="I205">
        <v>0.04</v>
      </c>
      <c r="J205">
        <v>0</v>
      </c>
      <c r="K205" s="5">
        <f t="shared" si="13"/>
        <v>0</v>
      </c>
      <c r="L205" s="5">
        <f t="shared" si="15"/>
        <v>3819.5075740099969</v>
      </c>
      <c r="O205" s="4">
        <v>0.47624006944444441</v>
      </c>
      <c r="P205">
        <f t="shared" si="14"/>
        <v>6.32</v>
      </c>
    </row>
    <row r="206" spans="1:16" x14ac:dyDescent="0.2">
      <c r="A206" s="3">
        <f t="shared" si="12"/>
        <v>2.4170023148147868E-3</v>
      </c>
      <c r="B206">
        <v>30.05</v>
      </c>
      <c r="C206">
        <v>28.73</v>
      </c>
      <c r="D206">
        <v>-1.31</v>
      </c>
      <c r="E206">
        <v>3.92</v>
      </c>
      <c r="F206">
        <v>0</v>
      </c>
      <c r="G206">
        <v>-19.7</v>
      </c>
      <c r="H206">
        <v>0</v>
      </c>
      <c r="I206">
        <v>0.04</v>
      </c>
      <c r="J206">
        <v>0</v>
      </c>
      <c r="K206" s="5">
        <f t="shared" si="13"/>
        <v>0</v>
      </c>
      <c r="L206" s="5">
        <f t="shared" si="15"/>
        <v>3819.5075740099969</v>
      </c>
      <c r="O206" s="4">
        <v>0.47625192129629629</v>
      </c>
      <c r="P206">
        <f t="shared" si="14"/>
        <v>6.32</v>
      </c>
    </row>
    <row r="207" spans="1:16" x14ac:dyDescent="0.2">
      <c r="A207" s="3">
        <f t="shared" si="12"/>
        <v>2.428715277777771E-3</v>
      </c>
      <c r="B207">
        <v>30.05</v>
      </c>
      <c r="C207">
        <v>28.73</v>
      </c>
      <c r="D207">
        <v>-1.31</v>
      </c>
      <c r="E207">
        <v>2.6</v>
      </c>
      <c r="F207">
        <v>0</v>
      </c>
      <c r="G207">
        <v>-19.71</v>
      </c>
      <c r="H207">
        <v>0</v>
      </c>
      <c r="I207">
        <v>0.04</v>
      </c>
      <c r="J207">
        <v>0</v>
      </c>
      <c r="K207" s="5">
        <f t="shared" si="13"/>
        <v>0</v>
      </c>
      <c r="L207" s="5">
        <f t="shared" si="15"/>
        <v>3819.5075740099969</v>
      </c>
      <c r="O207" s="4">
        <v>0.47626363425925927</v>
      </c>
      <c r="P207">
        <f t="shared" si="14"/>
        <v>6.32</v>
      </c>
    </row>
    <row r="208" spans="1:16" x14ac:dyDescent="0.2">
      <c r="A208" s="3">
        <f t="shared" si="12"/>
        <v>2.4409490740741058E-3</v>
      </c>
      <c r="B208">
        <v>30.05</v>
      </c>
      <c r="C208">
        <v>28.73</v>
      </c>
      <c r="D208">
        <v>-1.31</v>
      </c>
      <c r="E208">
        <v>1.29</v>
      </c>
      <c r="F208">
        <v>0</v>
      </c>
      <c r="G208">
        <v>-19.71</v>
      </c>
      <c r="H208">
        <v>0</v>
      </c>
      <c r="I208">
        <v>0.04</v>
      </c>
      <c r="J208">
        <v>0</v>
      </c>
      <c r="K208" s="5">
        <f t="shared" si="13"/>
        <v>0</v>
      </c>
      <c r="L208" s="5">
        <f t="shared" si="15"/>
        <v>3819.5075740099969</v>
      </c>
      <c r="O208" s="4">
        <v>0.47627586805555561</v>
      </c>
      <c r="P208">
        <f t="shared" si="14"/>
        <v>6.32</v>
      </c>
    </row>
    <row r="209" spans="1:16" x14ac:dyDescent="0.2">
      <c r="A209" s="3">
        <f t="shared" si="12"/>
        <v>2.4526388888889139E-3</v>
      </c>
      <c r="B209">
        <v>30.05</v>
      </c>
      <c r="C209">
        <v>28.73</v>
      </c>
      <c r="D209">
        <v>-1.31</v>
      </c>
      <c r="E209">
        <v>-0.03</v>
      </c>
      <c r="F209">
        <v>0</v>
      </c>
      <c r="G209">
        <v>-19.72</v>
      </c>
      <c r="H209">
        <v>0</v>
      </c>
      <c r="I209">
        <v>0.04</v>
      </c>
      <c r="J209">
        <v>0</v>
      </c>
      <c r="K209" s="5">
        <f t="shared" si="13"/>
        <v>0</v>
      </c>
      <c r="L209" s="5">
        <f t="shared" si="15"/>
        <v>3819.5075740099969</v>
      </c>
      <c r="O209" s="4">
        <v>0.47628755787037041</v>
      </c>
      <c r="P209">
        <f t="shared" si="14"/>
        <v>6.32</v>
      </c>
    </row>
    <row r="210" spans="1:16" x14ac:dyDescent="0.2">
      <c r="A210" s="3">
        <f t="shared" si="12"/>
        <v>2.4643518518518426E-3</v>
      </c>
      <c r="B210">
        <v>30.05</v>
      </c>
      <c r="C210">
        <v>28.73</v>
      </c>
      <c r="D210">
        <v>-1.31</v>
      </c>
      <c r="E210">
        <v>-1.34</v>
      </c>
      <c r="F210">
        <v>0</v>
      </c>
      <c r="G210">
        <v>-19.72</v>
      </c>
      <c r="H210">
        <v>0</v>
      </c>
      <c r="I210">
        <v>0.04</v>
      </c>
      <c r="J210">
        <v>0</v>
      </c>
      <c r="K210" s="5">
        <f t="shared" si="13"/>
        <v>0</v>
      </c>
      <c r="L210" s="5">
        <f t="shared" si="15"/>
        <v>3819.5075740099969</v>
      </c>
      <c r="O210" s="4">
        <v>0.47629927083333334</v>
      </c>
      <c r="P210">
        <f t="shared" si="14"/>
        <v>6.32</v>
      </c>
    </row>
    <row r="211" spans="1:16" x14ac:dyDescent="0.2">
      <c r="A211" s="3">
        <f t="shared" si="12"/>
        <v>2.4761805555555405E-3</v>
      </c>
      <c r="B211">
        <v>30.05</v>
      </c>
      <c r="C211">
        <v>28.73</v>
      </c>
      <c r="D211">
        <v>-1.31</v>
      </c>
      <c r="E211">
        <v>-2.66</v>
      </c>
      <c r="F211">
        <v>0</v>
      </c>
      <c r="G211">
        <v>-19.73</v>
      </c>
      <c r="H211">
        <v>0</v>
      </c>
      <c r="I211">
        <v>0.04</v>
      </c>
      <c r="J211">
        <v>0</v>
      </c>
      <c r="K211" s="5">
        <f t="shared" si="13"/>
        <v>0</v>
      </c>
      <c r="L211" s="5">
        <f t="shared" si="15"/>
        <v>3819.5075740099969</v>
      </c>
      <c r="O211" s="4">
        <v>0.47631109953703704</v>
      </c>
      <c r="P211">
        <f t="shared" si="14"/>
        <v>6.32</v>
      </c>
    </row>
    <row r="212" spans="1:16" x14ac:dyDescent="0.2">
      <c r="A212" s="3">
        <f t="shared" si="12"/>
        <v>2.4883101851851386E-3</v>
      </c>
      <c r="B212">
        <v>30.05</v>
      </c>
      <c r="C212">
        <v>28.73</v>
      </c>
      <c r="D212">
        <v>-1.31</v>
      </c>
      <c r="E212">
        <v>-3.97</v>
      </c>
      <c r="F212">
        <v>0</v>
      </c>
      <c r="G212">
        <v>-19.73</v>
      </c>
      <c r="H212">
        <v>0</v>
      </c>
      <c r="I212">
        <v>0.04</v>
      </c>
      <c r="J212">
        <v>0</v>
      </c>
      <c r="K212" s="5">
        <f t="shared" si="13"/>
        <v>0</v>
      </c>
      <c r="L212" s="5">
        <f t="shared" si="15"/>
        <v>3819.5075740099969</v>
      </c>
      <c r="O212" s="4">
        <v>0.47632322916666664</v>
      </c>
      <c r="P212">
        <f t="shared" si="14"/>
        <v>6.32</v>
      </c>
    </row>
    <row r="213" spans="1:16" x14ac:dyDescent="0.2">
      <c r="A213" s="3">
        <f t="shared" si="12"/>
        <v>2.5000578703703868E-3</v>
      </c>
      <c r="B213">
        <v>30.05</v>
      </c>
      <c r="C213">
        <v>28.73</v>
      </c>
      <c r="D213">
        <v>-1.31</v>
      </c>
      <c r="E213">
        <v>-5.29</v>
      </c>
      <c r="F213">
        <v>0</v>
      </c>
      <c r="G213">
        <v>-19.739999999999998</v>
      </c>
      <c r="H213">
        <v>0</v>
      </c>
      <c r="I213">
        <v>0.04</v>
      </c>
      <c r="J213">
        <v>0</v>
      </c>
      <c r="K213" s="5">
        <f t="shared" si="13"/>
        <v>0</v>
      </c>
      <c r="L213" s="5">
        <f t="shared" si="15"/>
        <v>3819.5075740099969</v>
      </c>
      <c r="O213" s="4">
        <v>0.47633497685185189</v>
      </c>
      <c r="P213">
        <f t="shared" si="14"/>
        <v>6.32</v>
      </c>
    </row>
    <row r="214" spans="1:16" x14ac:dyDescent="0.2">
      <c r="A214" s="3">
        <f t="shared" si="12"/>
        <v>2.5118981481481173E-3</v>
      </c>
      <c r="B214">
        <v>30.05</v>
      </c>
      <c r="C214">
        <v>28.73</v>
      </c>
      <c r="D214">
        <v>-1.31</v>
      </c>
      <c r="E214">
        <v>-6.6</v>
      </c>
      <c r="F214">
        <v>0</v>
      </c>
      <c r="G214">
        <v>-19.739999999999998</v>
      </c>
      <c r="H214">
        <v>0</v>
      </c>
      <c r="I214">
        <v>0.04</v>
      </c>
      <c r="J214">
        <v>0</v>
      </c>
      <c r="K214" s="5">
        <f t="shared" si="13"/>
        <v>0</v>
      </c>
      <c r="L214" s="5">
        <f t="shared" si="15"/>
        <v>3819.5075740099969</v>
      </c>
      <c r="O214" s="4">
        <v>0.47634681712962962</v>
      </c>
      <c r="P214">
        <f t="shared" si="14"/>
        <v>6.32</v>
      </c>
    </row>
    <row r="215" spans="1:16" x14ac:dyDescent="0.2">
      <c r="A215" s="3">
        <f t="shared" si="12"/>
        <v>2.5236689814814861E-3</v>
      </c>
      <c r="B215">
        <v>30.05</v>
      </c>
      <c r="C215">
        <v>28.73</v>
      </c>
      <c r="D215">
        <v>-1.31</v>
      </c>
      <c r="E215">
        <v>-7.91</v>
      </c>
      <c r="F215">
        <v>0</v>
      </c>
      <c r="G215">
        <v>-19.75</v>
      </c>
      <c r="H215">
        <v>0</v>
      </c>
      <c r="I215">
        <v>0.04</v>
      </c>
      <c r="J215">
        <v>0</v>
      </c>
      <c r="K215" s="5">
        <f t="shared" si="13"/>
        <v>0</v>
      </c>
      <c r="L215" s="5">
        <f t="shared" si="15"/>
        <v>3819.5075740099969</v>
      </c>
      <c r="O215" s="4">
        <v>0.47635858796296299</v>
      </c>
      <c r="P215">
        <f t="shared" si="14"/>
        <v>6.32</v>
      </c>
    </row>
    <row r="216" spans="1:16" x14ac:dyDescent="0.2">
      <c r="A216" s="3">
        <f t="shared" si="12"/>
        <v>2.5354398148147439E-3</v>
      </c>
      <c r="B216">
        <v>30.05</v>
      </c>
      <c r="C216">
        <v>28.73</v>
      </c>
      <c r="D216">
        <v>-1.31</v>
      </c>
      <c r="E216">
        <v>-9.23</v>
      </c>
      <c r="F216">
        <v>0</v>
      </c>
      <c r="G216">
        <v>-19.75</v>
      </c>
      <c r="H216">
        <v>0</v>
      </c>
      <c r="I216">
        <v>0.04</v>
      </c>
      <c r="J216">
        <v>0</v>
      </c>
      <c r="K216" s="5">
        <f t="shared" si="13"/>
        <v>0</v>
      </c>
      <c r="L216" s="5">
        <f t="shared" si="15"/>
        <v>3819.5075740099969</v>
      </c>
      <c r="O216" s="4">
        <v>0.47637035879629624</v>
      </c>
      <c r="P216">
        <f t="shared" si="14"/>
        <v>6.32</v>
      </c>
    </row>
    <row r="217" spans="1:16" x14ac:dyDescent="0.2">
      <c r="A217" s="3">
        <f t="shared" si="12"/>
        <v>2.5473032407407059E-3</v>
      </c>
      <c r="B217">
        <v>30.05</v>
      </c>
      <c r="C217">
        <v>28.73</v>
      </c>
      <c r="D217">
        <v>-1.31</v>
      </c>
      <c r="E217">
        <v>-10.54</v>
      </c>
      <c r="F217">
        <v>0</v>
      </c>
      <c r="G217">
        <v>-19.760000000000002</v>
      </c>
      <c r="H217">
        <v>0</v>
      </c>
      <c r="I217">
        <v>0.04</v>
      </c>
      <c r="J217">
        <v>0</v>
      </c>
      <c r="K217" s="5">
        <f t="shared" si="13"/>
        <v>0</v>
      </c>
      <c r="L217" s="5">
        <f t="shared" si="15"/>
        <v>3819.5075740099969</v>
      </c>
      <c r="O217" s="4">
        <v>0.47638222222222221</v>
      </c>
      <c r="P217">
        <f t="shared" si="14"/>
        <v>6.32</v>
      </c>
    </row>
    <row r="218" spans="1:16" x14ac:dyDescent="0.2">
      <c r="A218" s="3">
        <f t="shared" si="12"/>
        <v>2.5591666666666124E-3</v>
      </c>
      <c r="B218">
        <v>30.05</v>
      </c>
      <c r="C218">
        <v>28.73</v>
      </c>
      <c r="D218">
        <v>-1.31</v>
      </c>
      <c r="E218">
        <v>-11.86</v>
      </c>
      <c r="F218">
        <v>0</v>
      </c>
      <c r="G218">
        <v>-19.760000000000002</v>
      </c>
      <c r="H218">
        <v>0</v>
      </c>
      <c r="I218">
        <v>0.04</v>
      </c>
      <c r="J218">
        <v>0</v>
      </c>
      <c r="K218" s="5">
        <f t="shared" si="13"/>
        <v>0</v>
      </c>
      <c r="L218" s="5">
        <f t="shared" si="15"/>
        <v>3819.5075740099969</v>
      </c>
      <c r="O218" s="4">
        <v>0.47639408564814811</v>
      </c>
      <c r="P218">
        <f t="shared" si="14"/>
        <v>6.32</v>
      </c>
    </row>
    <row r="219" spans="1:16" x14ac:dyDescent="0.2">
      <c r="A219" s="3">
        <f t="shared" si="12"/>
        <v>2.5712152777777053E-3</v>
      </c>
      <c r="B219">
        <v>30.14</v>
      </c>
      <c r="C219">
        <v>28.73</v>
      </c>
      <c r="D219">
        <v>-1.41</v>
      </c>
      <c r="E219">
        <v>-13.27</v>
      </c>
      <c r="F219">
        <v>-0.09</v>
      </c>
      <c r="G219">
        <v>-23.05</v>
      </c>
      <c r="H219">
        <v>0</v>
      </c>
      <c r="I219">
        <v>0.04</v>
      </c>
      <c r="J219">
        <v>0</v>
      </c>
      <c r="K219" s="5">
        <f t="shared" si="13"/>
        <v>0</v>
      </c>
      <c r="L219" s="5">
        <f t="shared" si="15"/>
        <v>3819.5075740099969</v>
      </c>
      <c r="O219" s="4">
        <v>0.47640613425925921</v>
      </c>
      <c r="P219">
        <f t="shared" si="14"/>
        <v>6.41</v>
      </c>
    </row>
    <row r="220" spans="1:16" x14ac:dyDescent="0.2">
      <c r="A220" s="3">
        <f t="shared" si="12"/>
        <v>2.5829050925926245E-3</v>
      </c>
      <c r="B220">
        <v>30.14</v>
      </c>
      <c r="C220">
        <v>28.73</v>
      </c>
      <c r="D220">
        <v>-1.41</v>
      </c>
      <c r="E220">
        <v>-14.67</v>
      </c>
      <c r="F220">
        <v>0</v>
      </c>
      <c r="G220">
        <v>-21.18</v>
      </c>
      <c r="H220">
        <v>0</v>
      </c>
      <c r="I220">
        <v>0.04</v>
      </c>
      <c r="J220">
        <v>0</v>
      </c>
      <c r="K220" s="5">
        <f t="shared" si="13"/>
        <v>0</v>
      </c>
      <c r="L220" s="5">
        <f t="shared" si="15"/>
        <v>3819.5075740099969</v>
      </c>
      <c r="O220" s="4">
        <v>0.47641782407407413</v>
      </c>
      <c r="P220">
        <f t="shared" si="14"/>
        <v>6.41</v>
      </c>
    </row>
    <row r="221" spans="1:16" x14ac:dyDescent="0.2">
      <c r="A221" s="3">
        <f t="shared" si="12"/>
        <v>2.5948611111110687E-3</v>
      </c>
      <c r="B221">
        <v>30.14</v>
      </c>
      <c r="C221">
        <v>28.73</v>
      </c>
      <c r="D221">
        <v>-1.41</v>
      </c>
      <c r="E221">
        <v>-16.079999999999998</v>
      </c>
      <c r="F221">
        <v>0</v>
      </c>
      <c r="G221">
        <v>-21.19</v>
      </c>
      <c r="H221">
        <v>0</v>
      </c>
      <c r="I221">
        <v>0.04</v>
      </c>
      <c r="J221">
        <v>0</v>
      </c>
      <c r="K221" s="5">
        <f t="shared" si="13"/>
        <v>0</v>
      </c>
      <c r="L221" s="5">
        <f t="shared" si="15"/>
        <v>3819.5075740099969</v>
      </c>
      <c r="O221" s="4">
        <v>0.47642978009259257</v>
      </c>
      <c r="P221">
        <f t="shared" si="14"/>
        <v>6.41</v>
      </c>
    </row>
    <row r="222" spans="1:16" x14ac:dyDescent="0.2">
      <c r="A222" s="3">
        <f t="shared" si="12"/>
        <v>2.6068055555555913E-3</v>
      </c>
      <c r="B222">
        <v>30.14</v>
      </c>
      <c r="C222">
        <v>28.73</v>
      </c>
      <c r="D222">
        <v>-1.41</v>
      </c>
      <c r="E222">
        <v>-17.489999999999998</v>
      </c>
      <c r="F222">
        <v>0</v>
      </c>
      <c r="G222">
        <v>-21.19</v>
      </c>
      <c r="H222">
        <v>0</v>
      </c>
      <c r="I222">
        <v>0.04</v>
      </c>
      <c r="J222">
        <v>0</v>
      </c>
      <c r="K222" s="5">
        <f t="shared" si="13"/>
        <v>0</v>
      </c>
      <c r="L222" s="5">
        <f t="shared" si="15"/>
        <v>3819.5075740099969</v>
      </c>
      <c r="O222" s="4">
        <v>0.47644172453703709</v>
      </c>
      <c r="P222">
        <f t="shared" si="14"/>
        <v>6.41</v>
      </c>
    </row>
    <row r="223" spans="1:16" x14ac:dyDescent="0.2">
      <c r="A223" s="3">
        <f t="shared" si="12"/>
        <v>2.6183449074074217E-3</v>
      </c>
      <c r="B223">
        <v>30.14</v>
      </c>
      <c r="C223">
        <v>28.73</v>
      </c>
      <c r="D223">
        <v>-1.41</v>
      </c>
      <c r="E223">
        <v>-18.899999999999999</v>
      </c>
      <c r="F223">
        <v>0</v>
      </c>
      <c r="G223">
        <v>-21.2</v>
      </c>
      <c r="H223">
        <v>0</v>
      </c>
      <c r="I223">
        <v>0.04</v>
      </c>
      <c r="J223">
        <v>0</v>
      </c>
      <c r="K223" s="5">
        <f t="shared" si="13"/>
        <v>0</v>
      </c>
      <c r="L223" s="5">
        <f t="shared" si="15"/>
        <v>3819.5075740099969</v>
      </c>
      <c r="O223" s="4">
        <v>0.47645326388888892</v>
      </c>
      <c r="P223">
        <f t="shared" si="14"/>
        <v>6.41</v>
      </c>
    </row>
    <row r="224" spans="1:16" x14ac:dyDescent="0.2">
      <c r="A224" s="3">
        <f t="shared" si="12"/>
        <v>2.6301388888888555E-3</v>
      </c>
      <c r="B224">
        <v>30.14</v>
      </c>
      <c r="C224">
        <v>28.73</v>
      </c>
      <c r="D224">
        <v>-1.41</v>
      </c>
      <c r="E224">
        <v>-20.309999999999999</v>
      </c>
      <c r="F224">
        <v>0</v>
      </c>
      <c r="G224">
        <v>-21.21</v>
      </c>
      <c r="H224">
        <v>0</v>
      </c>
      <c r="I224">
        <v>0.04</v>
      </c>
      <c r="J224">
        <v>0</v>
      </c>
      <c r="K224" s="5">
        <f t="shared" si="13"/>
        <v>0</v>
      </c>
      <c r="L224" s="5">
        <f t="shared" si="15"/>
        <v>3819.5075740099969</v>
      </c>
      <c r="O224" s="4">
        <v>0.47646505787037036</v>
      </c>
      <c r="P224">
        <f t="shared" si="14"/>
        <v>6.41</v>
      </c>
    </row>
    <row r="225" spans="1:16" x14ac:dyDescent="0.2">
      <c r="A225" s="3">
        <f t="shared" si="12"/>
        <v>2.6420370370370261E-3</v>
      </c>
      <c r="B225">
        <v>30.14</v>
      </c>
      <c r="C225">
        <v>28.73</v>
      </c>
      <c r="D225">
        <v>-1.41</v>
      </c>
      <c r="E225">
        <v>-21.72</v>
      </c>
      <c r="F225">
        <v>0</v>
      </c>
      <c r="G225">
        <v>-21.21</v>
      </c>
      <c r="H225">
        <v>0</v>
      </c>
      <c r="I225">
        <v>0.04</v>
      </c>
      <c r="J225">
        <v>0</v>
      </c>
      <c r="K225" s="5">
        <f t="shared" si="13"/>
        <v>0</v>
      </c>
      <c r="L225" s="5">
        <f t="shared" si="15"/>
        <v>3819.5075740099969</v>
      </c>
      <c r="O225" s="4">
        <v>0.47647695601851853</v>
      </c>
      <c r="P225">
        <f t="shared" si="14"/>
        <v>6.41</v>
      </c>
    </row>
    <row r="226" spans="1:16" x14ac:dyDescent="0.2">
      <c r="A226" s="3">
        <f t="shared" si="12"/>
        <v>2.6540624999999984E-3</v>
      </c>
      <c r="B226">
        <v>30.14</v>
      </c>
      <c r="C226">
        <v>28.73</v>
      </c>
      <c r="D226">
        <v>-1.41</v>
      </c>
      <c r="E226">
        <v>-23.12</v>
      </c>
      <c r="F226">
        <v>0</v>
      </c>
      <c r="G226">
        <v>-21.22</v>
      </c>
      <c r="H226">
        <v>0</v>
      </c>
      <c r="I226">
        <v>0.04</v>
      </c>
      <c r="J226">
        <v>0</v>
      </c>
      <c r="K226" s="5">
        <f t="shared" si="13"/>
        <v>0</v>
      </c>
      <c r="L226" s="5">
        <f t="shared" si="15"/>
        <v>3819.5075740099969</v>
      </c>
      <c r="O226" s="4">
        <v>0.4764889814814815</v>
      </c>
      <c r="P226">
        <f t="shared" si="14"/>
        <v>6.41</v>
      </c>
    </row>
    <row r="227" spans="1:16" x14ac:dyDescent="0.2">
      <c r="A227" s="3">
        <f t="shared" si="12"/>
        <v>2.6657060185184545E-3</v>
      </c>
      <c r="B227">
        <v>30.14</v>
      </c>
      <c r="C227">
        <v>28.73</v>
      </c>
      <c r="D227">
        <v>-1.41</v>
      </c>
      <c r="E227">
        <v>-24.53</v>
      </c>
      <c r="F227">
        <v>0</v>
      </c>
      <c r="G227">
        <v>-21.22</v>
      </c>
      <c r="H227">
        <v>0</v>
      </c>
      <c r="I227">
        <v>0.04</v>
      </c>
      <c r="J227">
        <v>0</v>
      </c>
      <c r="K227" s="5">
        <f t="shared" si="13"/>
        <v>0</v>
      </c>
      <c r="L227" s="5">
        <f t="shared" si="15"/>
        <v>3819.5075740099969</v>
      </c>
      <c r="O227" s="4">
        <v>0.47650062499999996</v>
      </c>
      <c r="P227">
        <f t="shared" si="14"/>
        <v>6.41</v>
      </c>
    </row>
    <row r="228" spans="1:16" x14ac:dyDescent="0.2">
      <c r="A228" s="3">
        <f t="shared" si="12"/>
        <v>2.6777430555555148E-3</v>
      </c>
      <c r="B228">
        <v>30.14</v>
      </c>
      <c r="C228">
        <v>28.73</v>
      </c>
      <c r="D228">
        <v>-1.41</v>
      </c>
      <c r="E228">
        <v>-25.94</v>
      </c>
      <c r="F228">
        <v>0</v>
      </c>
      <c r="G228">
        <v>-21.23</v>
      </c>
      <c r="H228">
        <v>0</v>
      </c>
      <c r="I228">
        <v>0.04</v>
      </c>
      <c r="J228">
        <v>0</v>
      </c>
      <c r="K228" s="5">
        <f t="shared" si="13"/>
        <v>0</v>
      </c>
      <c r="L228" s="5">
        <f t="shared" si="15"/>
        <v>3819.5075740099969</v>
      </c>
      <c r="O228" s="4">
        <v>0.47651266203703702</v>
      </c>
      <c r="P228">
        <f t="shared" si="14"/>
        <v>6.41</v>
      </c>
    </row>
    <row r="229" spans="1:16" x14ac:dyDescent="0.2">
      <c r="A229" s="3">
        <f t="shared" si="12"/>
        <v>2.6896296296295974E-3</v>
      </c>
      <c r="B229">
        <v>30.14</v>
      </c>
      <c r="C229">
        <v>28.73</v>
      </c>
      <c r="D229">
        <v>-1.41</v>
      </c>
      <c r="E229">
        <v>-27.35</v>
      </c>
      <c r="F229">
        <v>0</v>
      </c>
      <c r="G229">
        <v>-21.23</v>
      </c>
      <c r="H229">
        <v>0</v>
      </c>
      <c r="I229">
        <v>0.04</v>
      </c>
      <c r="J229">
        <v>0</v>
      </c>
      <c r="K229" s="5">
        <f t="shared" si="13"/>
        <v>0</v>
      </c>
      <c r="L229" s="5">
        <f t="shared" si="15"/>
        <v>3819.5075740099969</v>
      </c>
      <c r="O229" s="4">
        <v>0.4765245486111111</v>
      </c>
      <c r="P229">
        <f t="shared" si="14"/>
        <v>6.41</v>
      </c>
    </row>
    <row r="230" spans="1:16" x14ac:dyDescent="0.2">
      <c r="A230" s="3">
        <f t="shared" si="12"/>
        <v>2.7012615740740209E-3</v>
      </c>
      <c r="B230">
        <v>30.14</v>
      </c>
      <c r="C230">
        <v>28.73</v>
      </c>
      <c r="D230">
        <v>-1.41</v>
      </c>
      <c r="E230">
        <v>-28.76</v>
      </c>
      <c r="F230">
        <v>0</v>
      </c>
      <c r="G230">
        <v>-21.24</v>
      </c>
      <c r="H230">
        <v>0</v>
      </c>
      <c r="I230">
        <v>0.04</v>
      </c>
      <c r="J230">
        <v>0</v>
      </c>
      <c r="K230" s="5">
        <f t="shared" si="13"/>
        <v>0</v>
      </c>
      <c r="L230" s="5">
        <f t="shared" si="15"/>
        <v>3819.5075740099969</v>
      </c>
      <c r="O230" s="4">
        <v>0.47653618055555552</v>
      </c>
      <c r="P230">
        <f t="shared" si="14"/>
        <v>6.41</v>
      </c>
    </row>
    <row r="231" spans="1:16" x14ac:dyDescent="0.2">
      <c r="A231" s="3">
        <f t="shared" si="12"/>
        <v>2.7133217592592018E-3</v>
      </c>
      <c r="B231">
        <v>30.14</v>
      </c>
      <c r="C231">
        <v>28.73</v>
      </c>
      <c r="D231">
        <v>-1.41</v>
      </c>
      <c r="E231">
        <v>-30.16</v>
      </c>
      <c r="F231">
        <v>0</v>
      </c>
      <c r="G231">
        <v>-21.25</v>
      </c>
      <c r="H231">
        <v>0</v>
      </c>
      <c r="I231">
        <v>0.04</v>
      </c>
      <c r="J231">
        <v>0</v>
      </c>
      <c r="K231" s="5">
        <f t="shared" si="13"/>
        <v>0</v>
      </c>
      <c r="L231" s="5">
        <f t="shared" si="15"/>
        <v>3819.5075740099969</v>
      </c>
      <c r="O231" s="4">
        <v>0.4765482407407407</v>
      </c>
      <c r="P231">
        <f t="shared" si="14"/>
        <v>6.41</v>
      </c>
    </row>
    <row r="232" spans="1:16" x14ac:dyDescent="0.2">
      <c r="A232" s="3">
        <f t="shared" si="12"/>
        <v>2.7249999999999774E-3</v>
      </c>
      <c r="B232">
        <v>30.14</v>
      </c>
      <c r="C232">
        <v>28.73</v>
      </c>
      <c r="D232">
        <v>-1.41</v>
      </c>
      <c r="E232">
        <v>-31.57</v>
      </c>
      <c r="F232">
        <v>0</v>
      </c>
      <c r="G232">
        <v>-21.25</v>
      </c>
      <c r="H232">
        <v>0</v>
      </c>
      <c r="I232">
        <v>0.04</v>
      </c>
      <c r="J232">
        <v>0</v>
      </c>
      <c r="K232" s="5">
        <f t="shared" si="13"/>
        <v>0</v>
      </c>
      <c r="L232" s="5">
        <f t="shared" si="15"/>
        <v>3819.5075740099969</v>
      </c>
      <c r="O232" s="4">
        <v>0.47655991898148148</v>
      </c>
      <c r="P232">
        <f t="shared" si="14"/>
        <v>6.41</v>
      </c>
    </row>
    <row r="233" spans="1:16" x14ac:dyDescent="0.2">
      <c r="A233" s="3">
        <f t="shared" si="12"/>
        <v>2.7370833333332789E-3</v>
      </c>
      <c r="B233">
        <v>30.14</v>
      </c>
      <c r="C233">
        <v>28.73</v>
      </c>
      <c r="D233">
        <v>-1.41</v>
      </c>
      <c r="E233">
        <v>-32.979999999999997</v>
      </c>
      <c r="F233">
        <v>0</v>
      </c>
      <c r="G233">
        <v>-21.26</v>
      </c>
      <c r="H233">
        <v>0</v>
      </c>
      <c r="I233">
        <v>0.04</v>
      </c>
      <c r="J233">
        <v>0</v>
      </c>
      <c r="K233" s="5">
        <f t="shared" si="13"/>
        <v>0</v>
      </c>
      <c r="L233" s="5">
        <f t="shared" si="15"/>
        <v>3819.5075740099969</v>
      </c>
      <c r="O233" s="4">
        <v>0.47657200231481478</v>
      </c>
      <c r="P233">
        <f t="shared" si="14"/>
        <v>6.41</v>
      </c>
    </row>
    <row r="234" spans="1:16" x14ac:dyDescent="0.2">
      <c r="A234" s="3">
        <f t="shared" si="12"/>
        <v>2.7489351851851529E-3</v>
      </c>
      <c r="B234">
        <v>30.14</v>
      </c>
      <c r="C234">
        <v>28.73</v>
      </c>
      <c r="D234">
        <v>-1.41</v>
      </c>
      <c r="E234">
        <v>-34.39</v>
      </c>
      <c r="F234">
        <v>0</v>
      </c>
      <c r="G234">
        <v>-21.26</v>
      </c>
      <c r="H234">
        <v>0</v>
      </c>
      <c r="I234">
        <v>0.04</v>
      </c>
      <c r="J234">
        <v>0</v>
      </c>
      <c r="K234" s="5">
        <f t="shared" si="13"/>
        <v>0</v>
      </c>
      <c r="L234" s="5">
        <f t="shared" si="15"/>
        <v>3819.5075740099969</v>
      </c>
      <c r="O234" s="4">
        <v>0.47658385416666665</v>
      </c>
      <c r="P234">
        <f t="shared" si="14"/>
        <v>6.41</v>
      </c>
    </row>
    <row r="235" spans="1:16" x14ac:dyDescent="0.2">
      <c r="A235" s="3">
        <f t="shared" si="12"/>
        <v>2.760821759259291E-3</v>
      </c>
      <c r="B235">
        <v>30.14</v>
      </c>
      <c r="C235">
        <v>28.73</v>
      </c>
      <c r="D235">
        <v>-1.41</v>
      </c>
      <c r="E235">
        <v>-35.799999999999997</v>
      </c>
      <c r="F235">
        <v>0</v>
      </c>
      <c r="G235">
        <v>-21.27</v>
      </c>
      <c r="H235">
        <v>0</v>
      </c>
      <c r="I235">
        <v>0.04</v>
      </c>
      <c r="J235">
        <v>0</v>
      </c>
      <c r="K235" s="5">
        <f t="shared" si="13"/>
        <v>0</v>
      </c>
      <c r="L235" s="5">
        <f t="shared" si="15"/>
        <v>3819.5075740099969</v>
      </c>
      <c r="O235" s="4">
        <v>0.47659574074074079</v>
      </c>
      <c r="P235">
        <f t="shared" si="14"/>
        <v>6.41</v>
      </c>
    </row>
    <row r="236" spans="1:16" x14ac:dyDescent="0.2">
      <c r="A236" s="3">
        <f t="shared" si="12"/>
        <v>2.7723263888889127E-3</v>
      </c>
      <c r="B236">
        <v>30.14</v>
      </c>
      <c r="C236">
        <v>28.73</v>
      </c>
      <c r="D236">
        <v>-1.41</v>
      </c>
      <c r="E236">
        <v>-37.21</v>
      </c>
      <c r="F236">
        <v>0</v>
      </c>
      <c r="G236">
        <v>-21.27</v>
      </c>
      <c r="H236">
        <v>0</v>
      </c>
      <c r="I236">
        <v>0.04</v>
      </c>
      <c r="J236">
        <v>0</v>
      </c>
      <c r="K236" s="5">
        <f t="shared" si="13"/>
        <v>0</v>
      </c>
      <c r="L236" s="5">
        <f t="shared" si="15"/>
        <v>3819.5075740099969</v>
      </c>
      <c r="O236" s="4">
        <v>0.47660724537037041</v>
      </c>
      <c r="P236">
        <f t="shared" si="14"/>
        <v>6.41</v>
      </c>
    </row>
    <row r="237" spans="1:16" x14ac:dyDescent="0.2">
      <c r="A237" s="3">
        <f t="shared" si="12"/>
        <v>2.7843634259259176E-3</v>
      </c>
      <c r="B237">
        <v>30.24</v>
      </c>
      <c r="C237">
        <v>28.73</v>
      </c>
      <c r="D237">
        <v>-1.5</v>
      </c>
      <c r="E237">
        <v>-38.71</v>
      </c>
      <c r="F237">
        <v>-0.09</v>
      </c>
      <c r="G237">
        <v>-24.57</v>
      </c>
      <c r="H237">
        <v>0</v>
      </c>
      <c r="I237">
        <v>0.04</v>
      </c>
      <c r="J237">
        <v>0</v>
      </c>
      <c r="K237" s="5">
        <f t="shared" si="13"/>
        <v>0</v>
      </c>
      <c r="L237" s="5">
        <f t="shared" si="15"/>
        <v>3819.5075740099969</v>
      </c>
      <c r="O237" s="4">
        <v>0.47661928240740742</v>
      </c>
      <c r="P237">
        <f t="shared" si="14"/>
        <v>6.509999999999998</v>
      </c>
    </row>
    <row r="238" spans="1:16" x14ac:dyDescent="0.2">
      <c r="A238" s="3">
        <f t="shared" si="12"/>
        <v>2.7961689814814394E-3</v>
      </c>
      <c r="B238">
        <v>30.24</v>
      </c>
      <c r="C238">
        <v>28.73</v>
      </c>
      <c r="D238">
        <v>-1.5</v>
      </c>
      <c r="E238">
        <v>-40.21</v>
      </c>
      <c r="F238">
        <v>0</v>
      </c>
      <c r="G238">
        <v>-22.7</v>
      </c>
      <c r="H238">
        <v>0</v>
      </c>
      <c r="I238">
        <v>0.04</v>
      </c>
      <c r="J238">
        <v>0</v>
      </c>
      <c r="K238" s="5">
        <f t="shared" si="13"/>
        <v>0</v>
      </c>
      <c r="L238" s="5">
        <f t="shared" si="15"/>
        <v>3819.5075740099969</v>
      </c>
      <c r="O238" s="4">
        <v>0.47663108796296294</v>
      </c>
      <c r="P238">
        <f t="shared" si="14"/>
        <v>6.509999999999998</v>
      </c>
    </row>
    <row r="239" spans="1:16" x14ac:dyDescent="0.2">
      <c r="A239" s="3">
        <f t="shared" si="12"/>
        <v>2.8080092592592254E-3</v>
      </c>
      <c r="B239">
        <v>30.24</v>
      </c>
      <c r="C239">
        <v>28.73</v>
      </c>
      <c r="D239">
        <v>-1.5</v>
      </c>
      <c r="E239">
        <v>-41.71</v>
      </c>
      <c r="F239">
        <v>0</v>
      </c>
      <c r="G239">
        <v>-22.7</v>
      </c>
      <c r="H239">
        <v>0</v>
      </c>
      <c r="I239">
        <v>0.04</v>
      </c>
      <c r="J239">
        <v>0</v>
      </c>
      <c r="K239" s="5">
        <f t="shared" si="13"/>
        <v>0</v>
      </c>
      <c r="L239" s="5">
        <f t="shared" si="15"/>
        <v>3819.5075740099969</v>
      </c>
      <c r="O239" s="4">
        <v>0.47664292824074073</v>
      </c>
      <c r="P239">
        <f t="shared" si="14"/>
        <v>6.509999999999998</v>
      </c>
    </row>
    <row r="240" spans="1:16" x14ac:dyDescent="0.2">
      <c r="A240" s="3">
        <f t="shared" si="12"/>
        <v>2.8200231481481097E-3</v>
      </c>
      <c r="B240">
        <v>30.24</v>
      </c>
      <c r="C240">
        <v>28.73</v>
      </c>
      <c r="D240">
        <v>-1.5</v>
      </c>
      <c r="E240">
        <v>-43.22</v>
      </c>
      <c r="F240">
        <v>0</v>
      </c>
      <c r="G240">
        <v>-22.71</v>
      </c>
      <c r="H240">
        <v>0</v>
      </c>
      <c r="I240">
        <v>0.04</v>
      </c>
      <c r="J240">
        <v>0</v>
      </c>
      <c r="K240" s="5">
        <f t="shared" si="13"/>
        <v>0</v>
      </c>
      <c r="L240" s="5">
        <f t="shared" si="15"/>
        <v>3819.5075740099969</v>
      </c>
      <c r="O240" s="4">
        <v>0.47665494212962961</v>
      </c>
      <c r="P240">
        <f t="shared" si="14"/>
        <v>6.509999999999998</v>
      </c>
    </row>
    <row r="241" spans="1:16" x14ac:dyDescent="0.2">
      <c r="A241" s="3">
        <f t="shared" si="12"/>
        <v>2.8317476851851264E-3</v>
      </c>
      <c r="B241">
        <v>30.24</v>
      </c>
      <c r="C241">
        <v>28.73</v>
      </c>
      <c r="D241">
        <v>-1.5</v>
      </c>
      <c r="E241">
        <v>-44.72</v>
      </c>
      <c r="F241">
        <v>0</v>
      </c>
      <c r="G241">
        <v>-22.71</v>
      </c>
      <c r="H241">
        <v>0</v>
      </c>
      <c r="I241">
        <v>0.04</v>
      </c>
      <c r="J241">
        <v>0</v>
      </c>
      <c r="K241" s="5">
        <f t="shared" si="13"/>
        <v>0</v>
      </c>
      <c r="L241" s="5">
        <f t="shared" si="15"/>
        <v>3819.5075740099969</v>
      </c>
      <c r="O241" s="4">
        <v>0.47666666666666663</v>
      </c>
      <c r="P241">
        <f t="shared" si="14"/>
        <v>6.509999999999998</v>
      </c>
    </row>
    <row r="242" spans="1:16" x14ac:dyDescent="0.2">
      <c r="A242" s="3">
        <f t="shared" si="12"/>
        <v>2.8434837962962867E-3</v>
      </c>
      <c r="B242">
        <v>30.24</v>
      </c>
      <c r="C242">
        <v>28.73</v>
      </c>
      <c r="D242">
        <v>-1.5</v>
      </c>
      <c r="E242">
        <v>-46.22</v>
      </c>
      <c r="F242">
        <v>0</v>
      </c>
      <c r="G242">
        <v>-22.72</v>
      </c>
      <c r="H242">
        <v>0</v>
      </c>
      <c r="I242">
        <v>0.04</v>
      </c>
      <c r="J242">
        <v>0</v>
      </c>
      <c r="K242" s="5">
        <f t="shared" si="13"/>
        <v>0</v>
      </c>
      <c r="L242" s="5">
        <f t="shared" si="15"/>
        <v>3819.5075740099969</v>
      </c>
      <c r="O242" s="4">
        <v>0.47667840277777779</v>
      </c>
      <c r="P242">
        <f t="shared" si="14"/>
        <v>6.509999999999998</v>
      </c>
    </row>
    <row r="243" spans="1:16" x14ac:dyDescent="0.2">
      <c r="A243" s="3">
        <f t="shared" si="12"/>
        <v>2.8555555555555556E-3</v>
      </c>
      <c r="B243">
        <v>30.24</v>
      </c>
      <c r="C243">
        <v>28.73</v>
      </c>
      <c r="D243">
        <v>-1.5</v>
      </c>
      <c r="E243">
        <v>-47.72</v>
      </c>
      <c r="F243">
        <v>0</v>
      </c>
      <c r="G243">
        <v>-22.73</v>
      </c>
      <c r="H243">
        <v>0</v>
      </c>
      <c r="I243">
        <v>0.04</v>
      </c>
      <c r="J243">
        <v>0</v>
      </c>
      <c r="K243" s="5">
        <f t="shared" si="13"/>
        <v>0</v>
      </c>
      <c r="L243" s="5">
        <f t="shared" si="15"/>
        <v>3819.5075740099969</v>
      </c>
      <c r="O243" s="4">
        <v>0.47669047453703706</v>
      </c>
      <c r="P243">
        <f t="shared" si="14"/>
        <v>6.509999999999998</v>
      </c>
    </row>
    <row r="244" spans="1:16" x14ac:dyDescent="0.2">
      <c r="A244" s="3">
        <f t="shared" si="12"/>
        <v>2.8673842592592536E-3</v>
      </c>
      <c r="B244">
        <v>30.24</v>
      </c>
      <c r="C244">
        <v>28.73</v>
      </c>
      <c r="D244">
        <v>-1.5</v>
      </c>
      <c r="E244">
        <v>-49.22</v>
      </c>
      <c r="F244">
        <v>0</v>
      </c>
      <c r="G244">
        <v>-22.73</v>
      </c>
      <c r="H244">
        <v>0</v>
      </c>
      <c r="I244">
        <v>0.04</v>
      </c>
      <c r="J244">
        <v>0</v>
      </c>
      <c r="K244" s="5">
        <f t="shared" si="13"/>
        <v>0</v>
      </c>
      <c r="L244" s="5">
        <f t="shared" si="15"/>
        <v>3819.5075740099969</v>
      </c>
      <c r="O244" s="4">
        <v>0.47670230324074075</v>
      </c>
      <c r="P244">
        <f t="shared" si="14"/>
        <v>6.509999999999998</v>
      </c>
    </row>
    <row r="245" spans="1:16" x14ac:dyDescent="0.2">
      <c r="A245" s="3">
        <f t="shared" si="12"/>
        <v>2.8791087962962703E-3</v>
      </c>
      <c r="B245">
        <v>30.24</v>
      </c>
      <c r="C245">
        <v>28.73</v>
      </c>
      <c r="D245">
        <v>-1.5</v>
      </c>
      <c r="E245">
        <v>-50.73</v>
      </c>
      <c r="F245">
        <v>0</v>
      </c>
      <c r="G245">
        <v>-22.74</v>
      </c>
      <c r="H245">
        <v>0</v>
      </c>
      <c r="I245">
        <v>0.04</v>
      </c>
      <c r="J245">
        <v>0</v>
      </c>
      <c r="K245" s="5">
        <f t="shared" si="13"/>
        <v>0</v>
      </c>
      <c r="L245" s="5">
        <f t="shared" si="15"/>
        <v>3819.5075740099969</v>
      </c>
      <c r="O245" s="4">
        <v>0.47671402777777777</v>
      </c>
      <c r="P245">
        <f t="shared" si="14"/>
        <v>6.509999999999998</v>
      </c>
    </row>
    <row r="246" spans="1:16" x14ac:dyDescent="0.2">
      <c r="A246" s="3">
        <f t="shared" si="12"/>
        <v>2.8907754629629578E-3</v>
      </c>
      <c r="B246">
        <v>30.24</v>
      </c>
      <c r="C246">
        <v>28.73</v>
      </c>
      <c r="D246">
        <v>-1.5</v>
      </c>
      <c r="E246">
        <v>-52.23</v>
      </c>
      <c r="F246">
        <v>0</v>
      </c>
      <c r="G246">
        <v>-22.74</v>
      </c>
      <c r="H246">
        <v>0</v>
      </c>
      <c r="I246">
        <v>0.04</v>
      </c>
      <c r="J246">
        <v>0</v>
      </c>
      <c r="K246" s="5">
        <f t="shared" si="13"/>
        <v>0</v>
      </c>
      <c r="L246" s="5">
        <f t="shared" si="15"/>
        <v>3819.5075740099969</v>
      </c>
      <c r="O246" s="4">
        <v>0.47672569444444446</v>
      </c>
      <c r="P246">
        <f t="shared" si="14"/>
        <v>6.509999999999998</v>
      </c>
    </row>
    <row r="247" spans="1:16" x14ac:dyDescent="0.2">
      <c r="A247" s="3">
        <f t="shared" si="12"/>
        <v>2.9028587962962593E-3</v>
      </c>
      <c r="B247">
        <v>30.24</v>
      </c>
      <c r="C247">
        <v>28.73</v>
      </c>
      <c r="D247">
        <v>-1.5</v>
      </c>
      <c r="E247">
        <v>-53.73</v>
      </c>
      <c r="F247">
        <v>0</v>
      </c>
      <c r="G247">
        <v>-22.75</v>
      </c>
      <c r="H247">
        <v>0</v>
      </c>
      <c r="I247">
        <v>0.04</v>
      </c>
      <c r="J247">
        <v>0</v>
      </c>
      <c r="K247" s="5">
        <f t="shared" si="13"/>
        <v>0</v>
      </c>
      <c r="L247" s="5">
        <f t="shared" si="15"/>
        <v>3819.5075740099969</v>
      </c>
      <c r="O247" s="4">
        <v>0.47673777777777776</v>
      </c>
      <c r="P247">
        <f t="shared" si="14"/>
        <v>6.509999999999998</v>
      </c>
    </row>
    <row r="248" spans="1:16" x14ac:dyDescent="0.2">
      <c r="A248" s="3">
        <f t="shared" si="12"/>
        <v>2.9145138888888589E-3</v>
      </c>
      <c r="B248">
        <v>30.24</v>
      </c>
      <c r="C248">
        <v>28.73</v>
      </c>
      <c r="D248">
        <v>-1.5</v>
      </c>
      <c r="E248">
        <v>-55.23</v>
      </c>
      <c r="F248">
        <v>0</v>
      </c>
      <c r="G248">
        <v>-22.76</v>
      </c>
      <c r="H248">
        <v>0</v>
      </c>
      <c r="I248">
        <v>0.04</v>
      </c>
      <c r="J248">
        <v>0</v>
      </c>
      <c r="K248" s="5">
        <f t="shared" si="13"/>
        <v>0</v>
      </c>
      <c r="L248" s="5">
        <f t="shared" si="15"/>
        <v>3819.5075740099969</v>
      </c>
      <c r="O248" s="4">
        <v>0.47674943287037036</v>
      </c>
      <c r="P248">
        <f t="shared" si="14"/>
        <v>6.509999999999998</v>
      </c>
    </row>
    <row r="249" spans="1:16" x14ac:dyDescent="0.2">
      <c r="A249" s="3">
        <f t="shared" si="12"/>
        <v>2.9266898148148091E-3</v>
      </c>
      <c r="B249">
        <v>30.24</v>
      </c>
      <c r="C249">
        <v>28.73</v>
      </c>
      <c r="D249">
        <v>-1.5</v>
      </c>
      <c r="E249">
        <v>-56.74</v>
      </c>
      <c r="F249">
        <v>0</v>
      </c>
      <c r="G249">
        <v>-22.76</v>
      </c>
      <c r="H249">
        <v>0</v>
      </c>
      <c r="I249">
        <v>0.04</v>
      </c>
      <c r="J249">
        <v>0</v>
      </c>
      <c r="K249" s="5">
        <f t="shared" si="13"/>
        <v>0</v>
      </c>
      <c r="L249" s="5">
        <f t="shared" si="15"/>
        <v>3819.5075740099969</v>
      </c>
      <c r="O249" s="4">
        <v>0.47676160879629631</v>
      </c>
      <c r="P249">
        <f t="shared" si="14"/>
        <v>6.509999999999998</v>
      </c>
    </row>
    <row r="250" spans="1:16" x14ac:dyDescent="0.2">
      <c r="A250" s="3">
        <f t="shared" si="12"/>
        <v>2.9382986111110565E-3</v>
      </c>
      <c r="B250">
        <v>30.24</v>
      </c>
      <c r="C250">
        <v>28.73</v>
      </c>
      <c r="D250">
        <v>-1.5</v>
      </c>
      <c r="E250">
        <v>-58.24</v>
      </c>
      <c r="F250">
        <v>0</v>
      </c>
      <c r="G250">
        <v>-22.77</v>
      </c>
      <c r="H250">
        <v>0</v>
      </c>
      <c r="I250">
        <v>0.04</v>
      </c>
      <c r="J250">
        <v>0</v>
      </c>
      <c r="K250" s="5">
        <f t="shared" si="13"/>
        <v>0</v>
      </c>
      <c r="L250" s="5">
        <f t="shared" si="15"/>
        <v>3819.5075740099969</v>
      </c>
      <c r="O250" s="4">
        <v>0.47677321759259256</v>
      </c>
      <c r="P250">
        <f t="shared" si="14"/>
        <v>6.509999999999998</v>
      </c>
    </row>
    <row r="251" spans="1:16" x14ac:dyDescent="0.2">
      <c r="A251" s="3">
        <f t="shared" si="12"/>
        <v>2.9503124999999963E-3</v>
      </c>
      <c r="B251">
        <v>30.24</v>
      </c>
      <c r="C251">
        <v>28.73</v>
      </c>
      <c r="D251">
        <v>-1.5</v>
      </c>
      <c r="E251">
        <v>-59.74</v>
      </c>
      <c r="F251">
        <v>0</v>
      </c>
      <c r="G251">
        <v>-22.77</v>
      </c>
      <c r="H251">
        <v>0</v>
      </c>
      <c r="I251">
        <v>0.04</v>
      </c>
      <c r="J251">
        <v>0</v>
      </c>
      <c r="K251" s="5">
        <f t="shared" si="13"/>
        <v>0</v>
      </c>
      <c r="L251" s="5">
        <f t="shared" si="15"/>
        <v>3819.5075740099969</v>
      </c>
      <c r="O251" s="4">
        <v>0.4767852314814815</v>
      </c>
      <c r="P251">
        <f t="shared" si="14"/>
        <v>6.509999999999998</v>
      </c>
    </row>
    <row r="252" spans="1:16" x14ac:dyDescent="0.2">
      <c r="A252" s="3">
        <f t="shared" si="12"/>
        <v>2.9620601851851336E-3</v>
      </c>
      <c r="B252">
        <v>30.24</v>
      </c>
      <c r="C252">
        <v>28.73</v>
      </c>
      <c r="D252">
        <v>-1.5</v>
      </c>
      <c r="E252">
        <v>-61.24</v>
      </c>
      <c r="F252">
        <v>0</v>
      </c>
      <c r="G252">
        <v>-22.78</v>
      </c>
      <c r="H252">
        <v>0</v>
      </c>
      <c r="I252">
        <v>0.04</v>
      </c>
      <c r="J252">
        <v>0</v>
      </c>
      <c r="K252" s="5">
        <f t="shared" si="13"/>
        <v>0</v>
      </c>
      <c r="L252" s="5">
        <f t="shared" si="15"/>
        <v>3819.5075740099969</v>
      </c>
      <c r="O252" s="4">
        <v>0.47679697916666663</v>
      </c>
      <c r="P252">
        <f t="shared" si="14"/>
        <v>6.509999999999998</v>
      </c>
    </row>
    <row r="253" spans="1:16" x14ac:dyDescent="0.2">
      <c r="A253" s="3">
        <f t="shared" si="12"/>
        <v>2.9738425925925904E-3</v>
      </c>
      <c r="B253">
        <v>30.24</v>
      </c>
      <c r="C253">
        <v>28.73</v>
      </c>
      <c r="D253">
        <v>-1.5</v>
      </c>
      <c r="E253">
        <v>-62.75</v>
      </c>
      <c r="F253">
        <v>0</v>
      </c>
      <c r="G253">
        <v>-22.79</v>
      </c>
      <c r="H253">
        <v>0</v>
      </c>
      <c r="I253">
        <v>0.04</v>
      </c>
      <c r="J253">
        <v>0</v>
      </c>
      <c r="K253" s="5">
        <f t="shared" si="13"/>
        <v>0</v>
      </c>
      <c r="L253" s="5">
        <f t="shared" si="15"/>
        <v>3819.5075740099969</v>
      </c>
      <c r="O253" s="4">
        <v>0.47680876157407409</v>
      </c>
      <c r="P253">
        <f t="shared" si="14"/>
        <v>6.509999999999998</v>
      </c>
    </row>
    <row r="254" spans="1:16" x14ac:dyDescent="0.2">
      <c r="A254" s="3">
        <f t="shared" si="12"/>
        <v>2.9856712962962884E-3</v>
      </c>
      <c r="B254">
        <v>30.24</v>
      </c>
      <c r="C254">
        <v>28.73</v>
      </c>
      <c r="D254">
        <v>-1.5</v>
      </c>
      <c r="E254">
        <v>-64.25</v>
      </c>
      <c r="F254">
        <v>0</v>
      </c>
      <c r="G254">
        <v>-22.79</v>
      </c>
      <c r="H254">
        <v>0</v>
      </c>
      <c r="I254">
        <v>0.04</v>
      </c>
      <c r="J254">
        <v>0</v>
      </c>
      <c r="K254" s="5">
        <f t="shared" si="13"/>
        <v>0</v>
      </c>
      <c r="L254" s="5">
        <f t="shared" si="15"/>
        <v>3819.5075740099969</v>
      </c>
      <c r="O254" s="4">
        <v>0.47682059027777779</v>
      </c>
      <c r="P254">
        <f t="shared" si="14"/>
        <v>6.509999999999998</v>
      </c>
    </row>
    <row r="255" spans="1:16" x14ac:dyDescent="0.2">
      <c r="A255" s="3">
        <f t="shared" si="12"/>
        <v>2.9977662037036779E-3</v>
      </c>
      <c r="B255">
        <v>30.24</v>
      </c>
      <c r="C255">
        <v>28.73</v>
      </c>
      <c r="D255">
        <v>-1.5</v>
      </c>
      <c r="E255">
        <v>-65.75</v>
      </c>
      <c r="F255">
        <v>0</v>
      </c>
      <c r="G255">
        <v>-22.8</v>
      </c>
      <c r="H255">
        <v>0</v>
      </c>
      <c r="I255">
        <v>0.04</v>
      </c>
      <c r="J255">
        <v>0</v>
      </c>
      <c r="K255" s="5">
        <f t="shared" si="13"/>
        <v>0</v>
      </c>
      <c r="L255" s="5">
        <f t="shared" si="15"/>
        <v>3819.5075740099969</v>
      </c>
      <c r="O255" s="4">
        <v>0.47683268518518518</v>
      </c>
      <c r="P255">
        <f t="shared" si="14"/>
        <v>6.509999999999998</v>
      </c>
    </row>
    <row r="256" spans="1:16" x14ac:dyDescent="0.2">
      <c r="A256" s="3">
        <f t="shared" si="12"/>
        <v>3.0093749999999808E-3</v>
      </c>
      <c r="B256">
        <v>30.24</v>
      </c>
      <c r="C256">
        <v>28.73</v>
      </c>
      <c r="D256">
        <v>-1.5</v>
      </c>
      <c r="E256">
        <v>-67.25</v>
      </c>
      <c r="F256">
        <v>0</v>
      </c>
      <c r="G256">
        <v>-22.8</v>
      </c>
      <c r="H256">
        <v>0</v>
      </c>
      <c r="I256">
        <v>0.04</v>
      </c>
      <c r="J256">
        <v>0</v>
      </c>
      <c r="K256" s="5">
        <f t="shared" si="13"/>
        <v>0</v>
      </c>
      <c r="L256" s="5">
        <f t="shared" si="15"/>
        <v>3819.5075740099969</v>
      </c>
      <c r="O256" s="4">
        <v>0.47684429398148148</v>
      </c>
      <c r="P256">
        <f t="shared" si="14"/>
        <v>6.509999999999998</v>
      </c>
    </row>
    <row r="257" spans="1:16" x14ac:dyDescent="0.2">
      <c r="A257" s="3">
        <f t="shared" si="12"/>
        <v>3.0212731481481514E-3</v>
      </c>
      <c r="B257">
        <v>30.24</v>
      </c>
      <c r="C257">
        <v>28.73</v>
      </c>
      <c r="D257">
        <v>-1.5</v>
      </c>
      <c r="E257">
        <v>-68.75</v>
      </c>
      <c r="F257">
        <v>0</v>
      </c>
      <c r="G257">
        <v>-22.81</v>
      </c>
      <c r="H257">
        <v>0</v>
      </c>
      <c r="I257">
        <v>0.04</v>
      </c>
      <c r="J257">
        <v>0</v>
      </c>
      <c r="K257" s="5">
        <f t="shared" si="13"/>
        <v>0</v>
      </c>
      <c r="L257" s="5">
        <f t="shared" si="15"/>
        <v>3819.5075740099969</v>
      </c>
      <c r="O257" s="4">
        <v>0.47685619212962965</v>
      </c>
      <c r="P257">
        <f t="shared" si="14"/>
        <v>6.509999999999998</v>
      </c>
    </row>
    <row r="258" spans="1:16" x14ac:dyDescent="0.2">
      <c r="A258" s="3">
        <f t="shared" si="12"/>
        <v>3.0332638888889152E-3</v>
      </c>
      <c r="B258">
        <v>30.24</v>
      </c>
      <c r="C258">
        <v>28.73</v>
      </c>
      <c r="D258">
        <v>-1.5</v>
      </c>
      <c r="E258">
        <v>-70.260000000000005</v>
      </c>
      <c r="F258">
        <v>0</v>
      </c>
      <c r="G258">
        <v>-22.82</v>
      </c>
      <c r="H258">
        <v>0</v>
      </c>
      <c r="I258">
        <v>0.04</v>
      </c>
      <c r="J258">
        <v>0</v>
      </c>
      <c r="K258" s="5">
        <f t="shared" si="13"/>
        <v>0</v>
      </c>
      <c r="L258" s="5">
        <f t="shared" si="15"/>
        <v>3819.5075740099969</v>
      </c>
      <c r="O258" s="4">
        <v>0.47686818287037042</v>
      </c>
      <c r="P258">
        <f t="shared" si="14"/>
        <v>6.509999999999998</v>
      </c>
    </row>
    <row r="259" spans="1:16" x14ac:dyDescent="0.2">
      <c r="A259" s="3">
        <f t="shared" ref="A259:A322" si="16">O259-$N$1</f>
        <v>3.0449999999999644E-3</v>
      </c>
      <c r="B259">
        <v>30.24</v>
      </c>
      <c r="C259">
        <v>28.73</v>
      </c>
      <c r="D259">
        <v>-1.5</v>
      </c>
      <c r="E259">
        <v>-71.760000000000005</v>
      </c>
      <c r="F259">
        <v>0</v>
      </c>
      <c r="G259">
        <v>-22.82</v>
      </c>
      <c r="H259">
        <v>0</v>
      </c>
      <c r="I259">
        <v>0.04</v>
      </c>
      <c r="J259">
        <v>0</v>
      </c>
      <c r="K259" s="5">
        <f t="shared" ref="K259:K322" si="17">40*(H259/255)^2</f>
        <v>0</v>
      </c>
      <c r="L259" s="5">
        <f t="shared" si="15"/>
        <v>3819.5075740099969</v>
      </c>
      <c r="O259" s="4">
        <v>0.47687991898148147</v>
      </c>
      <c r="P259">
        <f t="shared" ref="P259:P322" si="18">B259-$N$2</f>
        <v>6.509999999999998</v>
      </c>
    </row>
    <row r="260" spans="1:16" x14ac:dyDescent="0.2">
      <c r="A260" s="3">
        <f t="shared" si="16"/>
        <v>3.0570370370370248E-3</v>
      </c>
      <c r="B260">
        <v>30.24</v>
      </c>
      <c r="C260">
        <v>28.73</v>
      </c>
      <c r="D260">
        <v>-1.5</v>
      </c>
      <c r="E260">
        <v>-73.260000000000005</v>
      </c>
      <c r="F260">
        <v>0</v>
      </c>
      <c r="G260">
        <v>-22.83</v>
      </c>
      <c r="H260">
        <v>0</v>
      </c>
      <c r="I260">
        <v>0.04</v>
      </c>
      <c r="J260">
        <v>0</v>
      </c>
      <c r="K260" s="5">
        <f t="shared" si="17"/>
        <v>0</v>
      </c>
      <c r="L260" s="5">
        <f t="shared" ref="L260:L323" si="19">L259+K260</f>
        <v>3819.5075740099969</v>
      </c>
      <c r="O260" s="4">
        <v>0.47689195601851853</v>
      </c>
      <c r="P260">
        <f t="shared" si="18"/>
        <v>6.509999999999998</v>
      </c>
    </row>
    <row r="261" spans="1:16" x14ac:dyDescent="0.2">
      <c r="A261" s="3">
        <f t="shared" si="16"/>
        <v>3.0685995370369756E-3</v>
      </c>
      <c r="B261">
        <v>30.24</v>
      </c>
      <c r="C261">
        <v>28.73</v>
      </c>
      <c r="D261">
        <v>-1.5</v>
      </c>
      <c r="E261">
        <v>-74.760000000000005</v>
      </c>
      <c r="F261">
        <v>0</v>
      </c>
      <c r="G261">
        <v>-22.83</v>
      </c>
      <c r="H261">
        <v>0</v>
      </c>
      <c r="I261">
        <v>0.04</v>
      </c>
      <c r="J261">
        <v>0</v>
      </c>
      <c r="K261" s="5">
        <f t="shared" si="17"/>
        <v>0</v>
      </c>
      <c r="L261" s="5">
        <f t="shared" si="19"/>
        <v>3819.5075740099969</v>
      </c>
      <c r="O261" s="4">
        <v>0.47690351851851848</v>
      </c>
      <c r="P261">
        <f t="shared" si="18"/>
        <v>6.509999999999998</v>
      </c>
    </row>
    <row r="262" spans="1:16" x14ac:dyDescent="0.2">
      <c r="A262" s="3">
        <f t="shared" si="16"/>
        <v>3.080416666666641E-3</v>
      </c>
      <c r="B262">
        <v>30.24</v>
      </c>
      <c r="C262">
        <v>28.73</v>
      </c>
      <c r="D262">
        <v>-1.5</v>
      </c>
      <c r="E262">
        <v>-76.27</v>
      </c>
      <c r="F262">
        <v>0</v>
      </c>
      <c r="G262">
        <v>-22.84</v>
      </c>
      <c r="H262">
        <v>0</v>
      </c>
      <c r="I262">
        <v>0.04</v>
      </c>
      <c r="J262">
        <v>0</v>
      </c>
      <c r="K262" s="5">
        <f t="shared" si="17"/>
        <v>0</v>
      </c>
      <c r="L262" s="5">
        <f t="shared" si="19"/>
        <v>3819.5075740099969</v>
      </c>
      <c r="O262" s="4">
        <v>0.47691533564814814</v>
      </c>
      <c r="P262">
        <f t="shared" si="18"/>
        <v>6.509999999999998</v>
      </c>
    </row>
    <row r="263" spans="1:16" x14ac:dyDescent="0.2">
      <c r="A263" s="3">
        <f t="shared" si="16"/>
        <v>3.0926041666666793E-3</v>
      </c>
      <c r="B263">
        <v>30.33</v>
      </c>
      <c r="C263">
        <v>28.73</v>
      </c>
      <c r="D263">
        <v>-1.6</v>
      </c>
      <c r="E263">
        <v>-77.86</v>
      </c>
      <c r="F263">
        <v>-0.09</v>
      </c>
      <c r="G263">
        <v>-26.14</v>
      </c>
      <c r="H263">
        <v>0</v>
      </c>
      <c r="I263">
        <v>0.04</v>
      </c>
      <c r="J263">
        <v>0</v>
      </c>
      <c r="K263" s="5">
        <f t="shared" si="17"/>
        <v>0</v>
      </c>
      <c r="L263" s="5">
        <f t="shared" si="19"/>
        <v>3819.5075740099969</v>
      </c>
      <c r="O263" s="4">
        <v>0.47692752314814818</v>
      </c>
      <c r="P263">
        <f t="shared" si="18"/>
        <v>6.5999999999999979</v>
      </c>
    </row>
    <row r="264" spans="1:16" x14ac:dyDescent="0.2">
      <c r="A264" s="3">
        <f t="shared" si="16"/>
        <v>3.1041435185185096E-3</v>
      </c>
      <c r="B264">
        <v>30.24</v>
      </c>
      <c r="C264">
        <v>28.73</v>
      </c>
      <c r="D264">
        <v>-1.5</v>
      </c>
      <c r="E264">
        <v>-79.36</v>
      </c>
      <c r="F264">
        <v>0.09</v>
      </c>
      <c r="G264">
        <v>-20.97</v>
      </c>
      <c r="H264">
        <v>0</v>
      </c>
      <c r="I264">
        <v>0.04</v>
      </c>
      <c r="J264">
        <v>0</v>
      </c>
      <c r="K264" s="5">
        <f t="shared" si="17"/>
        <v>0</v>
      </c>
      <c r="L264" s="5">
        <f t="shared" si="19"/>
        <v>3819.5075740099969</v>
      </c>
      <c r="O264" s="4">
        <v>0.47693906250000001</v>
      </c>
      <c r="P264">
        <f t="shared" si="18"/>
        <v>6.509999999999998</v>
      </c>
    </row>
    <row r="265" spans="1:16" x14ac:dyDescent="0.2">
      <c r="A265" s="3">
        <f t="shared" si="16"/>
        <v>3.1161342592592733E-3</v>
      </c>
      <c r="B265">
        <v>30.33</v>
      </c>
      <c r="C265">
        <v>28.73</v>
      </c>
      <c r="D265">
        <v>-1.6</v>
      </c>
      <c r="E265">
        <v>-80.959999999999994</v>
      </c>
      <c r="F265">
        <v>-0.09</v>
      </c>
      <c r="G265">
        <v>-26.15</v>
      </c>
      <c r="H265">
        <v>0</v>
      </c>
      <c r="I265">
        <v>0.04</v>
      </c>
      <c r="J265">
        <v>0</v>
      </c>
      <c r="K265" s="5">
        <f t="shared" si="17"/>
        <v>0</v>
      </c>
      <c r="L265" s="5">
        <f t="shared" si="19"/>
        <v>3819.5075740099969</v>
      </c>
      <c r="O265" s="4">
        <v>0.47695105324074077</v>
      </c>
      <c r="P265">
        <f t="shared" si="18"/>
        <v>6.5999999999999979</v>
      </c>
    </row>
    <row r="266" spans="1:16" x14ac:dyDescent="0.2">
      <c r="A266" s="3">
        <f t="shared" si="16"/>
        <v>3.1280902777777175E-3</v>
      </c>
      <c r="B266">
        <v>30.33</v>
      </c>
      <c r="C266">
        <v>28.73</v>
      </c>
      <c r="D266">
        <v>-1.6</v>
      </c>
      <c r="E266">
        <v>-82.56</v>
      </c>
      <c r="F266">
        <v>0</v>
      </c>
      <c r="G266">
        <v>-24.28</v>
      </c>
      <c r="H266">
        <v>0</v>
      </c>
      <c r="I266">
        <v>0.04</v>
      </c>
      <c r="J266">
        <v>0</v>
      </c>
      <c r="K266" s="5">
        <f t="shared" si="17"/>
        <v>0</v>
      </c>
      <c r="L266" s="5">
        <f t="shared" si="19"/>
        <v>3819.5075740099969</v>
      </c>
      <c r="O266" s="4">
        <v>0.47696300925925922</v>
      </c>
      <c r="P266">
        <f t="shared" si="18"/>
        <v>6.5999999999999979</v>
      </c>
    </row>
    <row r="267" spans="1:16" x14ac:dyDescent="0.2">
      <c r="A267" s="3">
        <f t="shared" si="16"/>
        <v>3.1398263888888778E-3</v>
      </c>
      <c r="B267">
        <v>30.33</v>
      </c>
      <c r="C267">
        <v>28.73</v>
      </c>
      <c r="D267">
        <v>-1.6</v>
      </c>
      <c r="E267">
        <v>-84.15</v>
      </c>
      <c r="F267">
        <v>0</v>
      </c>
      <c r="G267">
        <v>-24.28</v>
      </c>
      <c r="H267">
        <v>0</v>
      </c>
      <c r="I267">
        <v>0.04</v>
      </c>
      <c r="J267">
        <v>0</v>
      </c>
      <c r="K267" s="5">
        <f t="shared" si="17"/>
        <v>0</v>
      </c>
      <c r="L267" s="5">
        <f t="shared" si="19"/>
        <v>3819.5075740099969</v>
      </c>
      <c r="O267" s="4">
        <v>0.47697474537037038</v>
      </c>
      <c r="P267">
        <f t="shared" si="18"/>
        <v>6.5999999999999979</v>
      </c>
    </row>
    <row r="268" spans="1:16" x14ac:dyDescent="0.2">
      <c r="A268" s="3">
        <f t="shared" si="16"/>
        <v>3.1515277777777739E-3</v>
      </c>
      <c r="B268">
        <v>30.33</v>
      </c>
      <c r="C268">
        <v>28.73</v>
      </c>
      <c r="D268">
        <v>-1.6</v>
      </c>
      <c r="E268">
        <v>-85.75</v>
      </c>
      <c r="F268">
        <v>0</v>
      </c>
      <c r="G268">
        <v>-24.29</v>
      </c>
      <c r="H268">
        <v>0</v>
      </c>
      <c r="I268">
        <v>0.04</v>
      </c>
      <c r="J268">
        <v>0</v>
      </c>
      <c r="K268" s="5">
        <f t="shared" si="17"/>
        <v>0</v>
      </c>
      <c r="L268" s="5">
        <f t="shared" si="19"/>
        <v>3819.5075740099969</v>
      </c>
      <c r="O268" s="4">
        <v>0.47698644675925927</v>
      </c>
      <c r="P268">
        <f t="shared" si="18"/>
        <v>6.5999999999999979</v>
      </c>
    </row>
    <row r="269" spans="1:16" x14ac:dyDescent="0.2">
      <c r="A269" s="3">
        <f t="shared" si="16"/>
        <v>3.1635995370370429E-3</v>
      </c>
      <c r="B269">
        <v>30.33</v>
      </c>
      <c r="C269">
        <v>28.73</v>
      </c>
      <c r="D269">
        <v>-1.6</v>
      </c>
      <c r="E269">
        <v>-87.35</v>
      </c>
      <c r="F269">
        <v>0</v>
      </c>
      <c r="G269">
        <v>-24.3</v>
      </c>
      <c r="H269">
        <v>0</v>
      </c>
      <c r="I269">
        <v>0.04</v>
      </c>
      <c r="J269">
        <v>0</v>
      </c>
      <c r="K269" s="5">
        <f t="shared" si="17"/>
        <v>0</v>
      </c>
      <c r="L269" s="5">
        <f t="shared" si="19"/>
        <v>3819.5075740099969</v>
      </c>
      <c r="O269" s="4">
        <v>0.47699851851851854</v>
      </c>
      <c r="P269">
        <f t="shared" si="18"/>
        <v>6.5999999999999979</v>
      </c>
    </row>
    <row r="270" spans="1:16" x14ac:dyDescent="0.2">
      <c r="A270" s="3">
        <f t="shared" si="16"/>
        <v>3.1752083333333458E-3</v>
      </c>
      <c r="B270">
        <v>30.33</v>
      </c>
      <c r="C270">
        <v>28.73</v>
      </c>
      <c r="D270">
        <v>-1.6</v>
      </c>
      <c r="E270">
        <v>-88.94</v>
      </c>
      <c r="F270">
        <v>0</v>
      </c>
      <c r="G270">
        <v>-24.3</v>
      </c>
      <c r="H270">
        <v>0</v>
      </c>
      <c r="I270">
        <v>0.04</v>
      </c>
      <c r="J270">
        <v>0</v>
      </c>
      <c r="K270" s="5">
        <f t="shared" si="17"/>
        <v>0</v>
      </c>
      <c r="L270" s="5">
        <f t="shared" si="19"/>
        <v>3819.5075740099969</v>
      </c>
      <c r="O270" s="4">
        <v>0.47701012731481485</v>
      </c>
      <c r="P270">
        <f t="shared" si="18"/>
        <v>6.5999999999999979</v>
      </c>
    </row>
    <row r="271" spans="1:16" x14ac:dyDescent="0.2">
      <c r="A271" s="3">
        <f t="shared" si="16"/>
        <v>3.1870138888888677E-3</v>
      </c>
      <c r="B271">
        <v>30.33</v>
      </c>
      <c r="C271">
        <v>28.73</v>
      </c>
      <c r="D271">
        <v>-1.6</v>
      </c>
      <c r="E271">
        <v>-90.54</v>
      </c>
      <c r="F271">
        <v>0</v>
      </c>
      <c r="G271">
        <v>-24.31</v>
      </c>
      <c r="H271">
        <v>0</v>
      </c>
      <c r="I271">
        <v>0.04</v>
      </c>
      <c r="J271">
        <v>0</v>
      </c>
      <c r="K271" s="5">
        <f t="shared" si="17"/>
        <v>0</v>
      </c>
      <c r="L271" s="5">
        <f t="shared" si="19"/>
        <v>3819.5075740099969</v>
      </c>
      <c r="O271" s="4">
        <v>0.47702193287037037</v>
      </c>
      <c r="P271">
        <f t="shared" si="18"/>
        <v>6.5999999999999979</v>
      </c>
    </row>
    <row r="272" spans="1:16" x14ac:dyDescent="0.2">
      <c r="A272" s="3">
        <f t="shared" si="16"/>
        <v>3.1988541666666537E-3</v>
      </c>
      <c r="B272">
        <v>30.33</v>
      </c>
      <c r="C272">
        <v>28.73</v>
      </c>
      <c r="D272">
        <v>-1.6</v>
      </c>
      <c r="E272">
        <v>-92.14</v>
      </c>
      <c r="F272">
        <v>0</v>
      </c>
      <c r="G272">
        <v>-24.31</v>
      </c>
      <c r="H272">
        <v>0</v>
      </c>
      <c r="I272">
        <v>0.04</v>
      </c>
      <c r="J272">
        <v>0</v>
      </c>
      <c r="K272" s="5">
        <f t="shared" si="17"/>
        <v>0</v>
      </c>
      <c r="L272" s="5">
        <f t="shared" si="19"/>
        <v>3819.5075740099969</v>
      </c>
      <c r="O272" s="4">
        <v>0.47703377314814815</v>
      </c>
      <c r="P272">
        <f t="shared" si="18"/>
        <v>6.5999999999999979</v>
      </c>
    </row>
    <row r="273" spans="1:16" x14ac:dyDescent="0.2">
      <c r="A273" s="3">
        <f t="shared" si="16"/>
        <v>3.2109837962963073E-3</v>
      </c>
      <c r="B273">
        <v>30.33</v>
      </c>
      <c r="C273">
        <v>28.73</v>
      </c>
      <c r="D273">
        <v>-1.6</v>
      </c>
      <c r="E273">
        <v>-93.73</v>
      </c>
      <c r="F273">
        <v>0</v>
      </c>
      <c r="G273">
        <v>-24.32</v>
      </c>
      <c r="H273">
        <v>0</v>
      </c>
      <c r="I273">
        <v>0.04</v>
      </c>
      <c r="J273">
        <v>0</v>
      </c>
      <c r="K273" s="5">
        <f t="shared" si="17"/>
        <v>0</v>
      </c>
      <c r="L273" s="5">
        <f t="shared" si="19"/>
        <v>3819.5075740099969</v>
      </c>
      <c r="O273" s="4">
        <v>0.47704590277777781</v>
      </c>
      <c r="P273">
        <f t="shared" si="18"/>
        <v>6.5999999999999979</v>
      </c>
    </row>
    <row r="274" spans="1:16" x14ac:dyDescent="0.2">
      <c r="A274" s="3">
        <f t="shared" si="16"/>
        <v>3.2229166666666309E-3</v>
      </c>
      <c r="B274">
        <v>30.33</v>
      </c>
      <c r="C274">
        <v>28.73</v>
      </c>
      <c r="D274">
        <v>-1.6</v>
      </c>
      <c r="E274">
        <v>-95.33</v>
      </c>
      <c r="F274">
        <v>0</v>
      </c>
      <c r="G274">
        <v>-24.33</v>
      </c>
      <c r="H274">
        <v>0</v>
      </c>
      <c r="I274">
        <v>0.04</v>
      </c>
      <c r="J274">
        <v>0</v>
      </c>
      <c r="K274" s="5">
        <f t="shared" si="17"/>
        <v>0</v>
      </c>
      <c r="L274" s="5">
        <f t="shared" si="19"/>
        <v>3819.5075740099969</v>
      </c>
      <c r="O274" s="4">
        <v>0.47705783564814813</v>
      </c>
      <c r="P274">
        <f t="shared" si="18"/>
        <v>6.5999999999999979</v>
      </c>
    </row>
    <row r="275" spans="1:16" x14ac:dyDescent="0.2">
      <c r="A275" s="3">
        <f t="shared" si="16"/>
        <v>3.2344328703703407E-3</v>
      </c>
      <c r="B275">
        <v>30.33</v>
      </c>
      <c r="C275">
        <v>28.73</v>
      </c>
      <c r="D275">
        <v>-1.6</v>
      </c>
      <c r="E275">
        <v>-96.93</v>
      </c>
      <c r="F275">
        <v>0</v>
      </c>
      <c r="G275">
        <v>-24.33</v>
      </c>
      <c r="H275">
        <v>0</v>
      </c>
      <c r="I275">
        <v>0.04</v>
      </c>
      <c r="J275">
        <v>0</v>
      </c>
      <c r="K275" s="5">
        <f t="shared" si="17"/>
        <v>0</v>
      </c>
      <c r="L275" s="5">
        <f t="shared" si="19"/>
        <v>3819.5075740099969</v>
      </c>
      <c r="O275" s="4">
        <v>0.47706935185185184</v>
      </c>
      <c r="P275">
        <f t="shared" si="18"/>
        <v>6.5999999999999979</v>
      </c>
    </row>
    <row r="276" spans="1:16" x14ac:dyDescent="0.2">
      <c r="A276" s="3">
        <f t="shared" si="16"/>
        <v>3.2465972222222028E-3</v>
      </c>
      <c r="B276">
        <v>30.33</v>
      </c>
      <c r="C276">
        <v>28.73</v>
      </c>
      <c r="D276">
        <v>-1.6</v>
      </c>
      <c r="E276">
        <v>-98.52</v>
      </c>
      <c r="F276">
        <v>0</v>
      </c>
      <c r="G276">
        <v>-24.34</v>
      </c>
      <c r="H276">
        <v>0</v>
      </c>
      <c r="I276">
        <v>0.04</v>
      </c>
      <c r="J276">
        <v>0</v>
      </c>
      <c r="K276" s="5">
        <f t="shared" si="17"/>
        <v>0</v>
      </c>
      <c r="L276" s="5">
        <f t="shared" si="19"/>
        <v>3819.5075740099969</v>
      </c>
      <c r="O276" s="4">
        <v>0.4770815162037037</v>
      </c>
      <c r="P276">
        <f t="shared" si="18"/>
        <v>6.5999999999999979</v>
      </c>
    </row>
    <row r="277" spans="1:16" x14ac:dyDescent="0.2">
      <c r="A277" s="3">
        <f t="shared" si="16"/>
        <v>3.2581134259259126E-3</v>
      </c>
      <c r="B277">
        <v>30.33</v>
      </c>
      <c r="C277">
        <v>28.73</v>
      </c>
      <c r="D277">
        <v>-1.6</v>
      </c>
      <c r="E277">
        <v>-100.12</v>
      </c>
      <c r="F277">
        <v>0</v>
      </c>
      <c r="G277">
        <v>-24.35</v>
      </c>
      <c r="H277">
        <v>0</v>
      </c>
      <c r="I277">
        <v>0.04</v>
      </c>
      <c r="J277">
        <v>0</v>
      </c>
      <c r="K277" s="5">
        <f t="shared" si="17"/>
        <v>0</v>
      </c>
      <c r="L277" s="5">
        <f t="shared" si="19"/>
        <v>3819.5075740099969</v>
      </c>
      <c r="O277" s="4">
        <v>0.47709303240740741</v>
      </c>
      <c r="P277">
        <f t="shared" si="18"/>
        <v>6.5999999999999979</v>
      </c>
    </row>
    <row r="278" spans="1:16" x14ac:dyDescent="0.2">
      <c r="A278" s="3">
        <f t="shared" si="16"/>
        <v>3.2701273148147969E-3</v>
      </c>
      <c r="B278">
        <v>30.33</v>
      </c>
      <c r="C278">
        <v>28.73</v>
      </c>
      <c r="D278">
        <v>-1.6</v>
      </c>
      <c r="E278">
        <v>-101.71</v>
      </c>
      <c r="F278">
        <v>0</v>
      </c>
      <c r="G278">
        <v>-24.35</v>
      </c>
      <c r="H278">
        <v>0</v>
      </c>
      <c r="I278">
        <v>0.04</v>
      </c>
      <c r="J278">
        <v>0</v>
      </c>
      <c r="K278" s="5">
        <f t="shared" si="17"/>
        <v>0</v>
      </c>
      <c r="L278" s="5">
        <f t="shared" si="19"/>
        <v>3819.5075740099969</v>
      </c>
      <c r="O278" s="4">
        <v>0.4771050462962963</v>
      </c>
      <c r="P278">
        <f t="shared" si="18"/>
        <v>6.5999999999999979</v>
      </c>
    </row>
    <row r="279" spans="1:16" x14ac:dyDescent="0.2">
      <c r="A279" s="3">
        <f t="shared" si="16"/>
        <v>3.2820833333332966E-3</v>
      </c>
      <c r="B279">
        <v>30.33</v>
      </c>
      <c r="C279">
        <v>28.73</v>
      </c>
      <c r="D279">
        <v>-1.6</v>
      </c>
      <c r="E279">
        <v>-103.31</v>
      </c>
      <c r="F279">
        <v>0</v>
      </c>
      <c r="G279">
        <v>-24.36</v>
      </c>
      <c r="H279">
        <v>0</v>
      </c>
      <c r="I279">
        <v>0.04</v>
      </c>
      <c r="J279">
        <v>0</v>
      </c>
      <c r="K279" s="5">
        <f t="shared" si="17"/>
        <v>0</v>
      </c>
      <c r="L279" s="5">
        <f t="shared" si="19"/>
        <v>3819.5075740099969</v>
      </c>
      <c r="O279" s="4">
        <v>0.4771170023148148</v>
      </c>
      <c r="P279">
        <f t="shared" si="18"/>
        <v>6.5999999999999979</v>
      </c>
    </row>
    <row r="280" spans="1:16" x14ac:dyDescent="0.2">
      <c r="A280" s="3">
        <f t="shared" si="16"/>
        <v>3.2938541666666654E-3</v>
      </c>
      <c r="B280">
        <v>30.33</v>
      </c>
      <c r="C280">
        <v>28.73</v>
      </c>
      <c r="D280">
        <v>-1.6</v>
      </c>
      <c r="E280">
        <v>-104.91</v>
      </c>
      <c r="F280">
        <v>0</v>
      </c>
      <c r="G280">
        <v>-24.37</v>
      </c>
      <c r="H280">
        <v>0</v>
      </c>
      <c r="I280">
        <v>0.04</v>
      </c>
      <c r="J280">
        <v>0</v>
      </c>
      <c r="K280" s="5">
        <f t="shared" si="17"/>
        <v>0</v>
      </c>
      <c r="L280" s="5">
        <f t="shared" si="19"/>
        <v>3819.5075740099969</v>
      </c>
      <c r="O280" s="4">
        <v>0.47712877314814817</v>
      </c>
      <c r="P280">
        <f t="shared" si="18"/>
        <v>6.5999999999999979</v>
      </c>
    </row>
    <row r="281" spans="1:16" x14ac:dyDescent="0.2">
      <c r="A281" s="3">
        <f t="shared" si="16"/>
        <v>3.3057754629629565E-3</v>
      </c>
      <c r="B281">
        <v>30.33</v>
      </c>
      <c r="C281">
        <v>28.73</v>
      </c>
      <c r="D281">
        <v>-1.6</v>
      </c>
      <c r="E281">
        <v>-106.5</v>
      </c>
      <c r="F281">
        <v>0</v>
      </c>
      <c r="G281">
        <v>-24.37</v>
      </c>
      <c r="H281">
        <v>0</v>
      </c>
      <c r="I281">
        <v>0.04</v>
      </c>
      <c r="J281">
        <v>0</v>
      </c>
      <c r="K281" s="5">
        <f t="shared" si="17"/>
        <v>0</v>
      </c>
      <c r="L281" s="5">
        <f t="shared" si="19"/>
        <v>3819.5075740099969</v>
      </c>
      <c r="O281" s="4">
        <v>0.47714069444444446</v>
      </c>
      <c r="P281">
        <f t="shared" si="18"/>
        <v>6.5999999999999979</v>
      </c>
    </row>
    <row r="282" spans="1:16" x14ac:dyDescent="0.2">
      <c r="A282" s="3">
        <f t="shared" si="16"/>
        <v>3.3175925925925664E-3</v>
      </c>
      <c r="B282">
        <v>30.33</v>
      </c>
      <c r="C282">
        <v>28.73</v>
      </c>
      <c r="D282">
        <v>-1.6</v>
      </c>
      <c r="E282">
        <v>-108.1</v>
      </c>
      <c r="F282">
        <v>0</v>
      </c>
      <c r="G282">
        <v>-24.38</v>
      </c>
      <c r="H282">
        <v>0</v>
      </c>
      <c r="I282">
        <v>0.04</v>
      </c>
      <c r="J282">
        <v>0</v>
      </c>
      <c r="K282" s="5">
        <f t="shared" si="17"/>
        <v>0</v>
      </c>
      <c r="L282" s="5">
        <f t="shared" si="19"/>
        <v>3819.5075740099969</v>
      </c>
      <c r="O282" s="4">
        <v>0.47715251157407407</v>
      </c>
      <c r="P282">
        <f t="shared" si="18"/>
        <v>6.5999999999999979</v>
      </c>
    </row>
    <row r="283" spans="1:16" x14ac:dyDescent="0.2">
      <c r="A283" s="3">
        <f t="shared" si="16"/>
        <v>3.3294444444444404E-3</v>
      </c>
      <c r="B283">
        <v>30.33</v>
      </c>
      <c r="C283">
        <v>28.73</v>
      </c>
      <c r="D283">
        <v>-1.6</v>
      </c>
      <c r="E283">
        <v>-109.7</v>
      </c>
      <c r="F283">
        <v>0</v>
      </c>
      <c r="G283">
        <v>-24.38</v>
      </c>
      <c r="H283">
        <v>0</v>
      </c>
      <c r="I283">
        <v>0.04</v>
      </c>
      <c r="J283">
        <v>0</v>
      </c>
      <c r="K283" s="5">
        <f t="shared" si="17"/>
        <v>0</v>
      </c>
      <c r="L283" s="5">
        <f t="shared" si="19"/>
        <v>3819.5075740099969</v>
      </c>
      <c r="O283" s="4">
        <v>0.47716436342592594</v>
      </c>
      <c r="P283">
        <f t="shared" si="18"/>
        <v>6.5999999999999979</v>
      </c>
    </row>
    <row r="284" spans="1:16" x14ac:dyDescent="0.2">
      <c r="A284" s="3">
        <f t="shared" si="16"/>
        <v>3.3411458333333366E-3</v>
      </c>
      <c r="B284">
        <v>30.33</v>
      </c>
      <c r="C284">
        <v>28.73</v>
      </c>
      <c r="D284">
        <v>-1.6</v>
      </c>
      <c r="E284">
        <v>-111.29</v>
      </c>
      <c r="F284">
        <v>0</v>
      </c>
      <c r="G284">
        <v>-24.39</v>
      </c>
      <c r="H284">
        <v>0</v>
      </c>
      <c r="I284">
        <v>0.04</v>
      </c>
      <c r="J284">
        <v>0</v>
      </c>
      <c r="K284" s="5">
        <f t="shared" si="17"/>
        <v>0</v>
      </c>
      <c r="L284" s="5">
        <f t="shared" si="19"/>
        <v>3819.5075740099969</v>
      </c>
      <c r="O284" s="4">
        <v>0.47717606481481484</v>
      </c>
      <c r="P284">
        <f t="shared" si="18"/>
        <v>6.5999999999999979</v>
      </c>
    </row>
    <row r="285" spans="1:16" x14ac:dyDescent="0.2">
      <c r="A285" s="3">
        <f t="shared" si="16"/>
        <v>3.3530787037036602E-3</v>
      </c>
      <c r="B285">
        <v>30.33</v>
      </c>
      <c r="C285">
        <v>28.73</v>
      </c>
      <c r="D285">
        <v>-1.6</v>
      </c>
      <c r="E285">
        <v>-112.89</v>
      </c>
      <c r="F285">
        <v>0</v>
      </c>
      <c r="G285">
        <v>-24.4</v>
      </c>
      <c r="H285">
        <v>0</v>
      </c>
      <c r="I285">
        <v>0.04</v>
      </c>
      <c r="J285">
        <v>0</v>
      </c>
      <c r="K285" s="5">
        <f t="shared" si="17"/>
        <v>0</v>
      </c>
      <c r="L285" s="5">
        <f t="shared" si="19"/>
        <v>3819.5075740099969</v>
      </c>
      <c r="O285" s="4">
        <v>0.47718799768518516</v>
      </c>
      <c r="P285">
        <f t="shared" si="18"/>
        <v>6.5999999999999979</v>
      </c>
    </row>
    <row r="286" spans="1:16" x14ac:dyDescent="0.2">
      <c r="A286" s="3">
        <f t="shared" si="16"/>
        <v>3.3647685185184684E-3</v>
      </c>
      <c r="B286">
        <v>30.33</v>
      </c>
      <c r="C286">
        <v>28.73</v>
      </c>
      <c r="D286">
        <v>-1.6</v>
      </c>
      <c r="E286">
        <v>-114.49</v>
      </c>
      <c r="F286">
        <v>0</v>
      </c>
      <c r="G286">
        <v>-24.4</v>
      </c>
      <c r="H286">
        <v>0</v>
      </c>
      <c r="I286">
        <v>0.04</v>
      </c>
      <c r="J286">
        <v>0</v>
      </c>
      <c r="K286" s="5">
        <f t="shared" si="17"/>
        <v>0</v>
      </c>
      <c r="L286" s="5">
        <f t="shared" si="19"/>
        <v>3819.5075740099969</v>
      </c>
      <c r="O286" s="4">
        <v>0.47719968749999997</v>
      </c>
      <c r="P286">
        <f t="shared" si="18"/>
        <v>6.5999999999999979</v>
      </c>
    </row>
    <row r="287" spans="1:16" x14ac:dyDescent="0.2">
      <c r="A287" s="3">
        <f t="shared" si="16"/>
        <v>3.3766203703703423E-3</v>
      </c>
      <c r="B287">
        <v>30.33</v>
      </c>
      <c r="C287">
        <v>28.73</v>
      </c>
      <c r="D287">
        <v>-1.6</v>
      </c>
      <c r="E287">
        <v>-116.08</v>
      </c>
      <c r="F287">
        <v>0</v>
      </c>
      <c r="G287">
        <v>-24.41</v>
      </c>
      <c r="H287">
        <v>0</v>
      </c>
      <c r="I287">
        <v>0.04</v>
      </c>
      <c r="J287">
        <v>0</v>
      </c>
      <c r="K287" s="5">
        <f t="shared" si="17"/>
        <v>0</v>
      </c>
      <c r="L287" s="5">
        <f t="shared" si="19"/>
        <v>3819.5075740099969</v>
      </c>
      <c r="O287" s="4">
        <v>0.47721153935185184</v>
      </c>
      <c r="P287">
        <f t="shared" si="18"/>
        <v>6.5999999999999979</v>
      </c>
    </row>
    <row r="288" spans="1:16" x14ac:dyDescent="0.2">
      <c r="A288" s="3">
        <f t="shared" si="16"/>
        <v>3.388530092592601E-3</v>
      </c>
      <c r="B288">
        <v>30.33</v>
      </c>
      <c r="C288">
        <v>28.73</v>
      </c>
      <c r="D288">
        <v>-1.6</v>
      </c>
      <c r="E288">
        <v>-117.68</v>
      </c>
      <c r="F288">
        <v>0</v>
      </c>
      <c r="G288">
        <v>-24.42</v>
      </c>
      <c r="H288">
        <v>0</v>
      </c>
      <c r="I288">
        <v>0.04</v>
      </c>
      <c r="J288">
        <v>0</v>
      </c>
      <c r="K288" s="5">
        <f t="shared" si="17"/>
        <v>0</v>
      </c>
      <c r="L288" s="5">
        <f t="shared" si="19"/>
        <v>3819.5075740099969</v>
      </c>
      <c r="O288" s="4">
        <v>0.4772234490740741</v>
      </c>
      <c r="P288">
        <f t="shared" si="18"/>
        <v>6.5999999999999979</v>
      </c>
    </row>
    <row r="289" spans="1:16" x14ac:dyDescent="0.2">
      <c r="A289" s="3">
        <f t="shared" si="16"/>
        <v>3.4002430555555296E-3</v>
      </c>
      <c r="B289">
        <v>30.33</v>
      </c>
      <c r="C289">
        <v>28.73</v>
      </c>
      <c r="D289">
        <v>-1.6</v>
      </c>
      <c r="E289">
        <v>-119.27</v>
      </c>
      <c r="F289">
        <v>0</v>
      </c>
      <c r="G289">
        <v>-24.42</v>
      </c>
      <c r="H289">
        <v>0</v>
      </c>
      <c r="I289">
        <v>0.04</v>
      </c>
      <c r="J289">
        <v>0</v>
      </c>
      <c r="K289" s="5">
        <f t="shared" si="17"/>
        <v>0</v>
      </c>
      <c r="L289" s="5">
        <f t="shared" si="19"/>
        <v>3819.5075740099969</v>
      </c>
      <c r="O289" s="4">
        <v>0.47723516203703703</v>
      </c>
      <c r="P289">
        <f t="shared" si="18"/>
        <v>6.5999999999999979</v>
      </c>
    </row>
    <row r="290" spans="1:16" x14ac:dyDescent="0.2">
      <c r="A290" s="3">
        <f t="shared" si="16"/>
        <v>3.4123495370370072E-3</v>
      </c>
      <c r="B290">
        <v>30.33</v>
      </c>
      <c r="C290">
        <v>28.73</v>
      </c>
      <c r="D290">
        <v>-1.6</v>
      </c>
      <c r="E290">
        <v>-120.87</v>
      </c>
      <c r="F290">
        <v>0</v>
      </c>
      <c r="G290">
        <v>-24.43</v>
      </c>
      <c r="H290">
        <v>0</v>
      </c>
      <c r="I290">
        <v>0.04</v>
      </c>
      <c r="J290">
        <v>0</v>
      </c>
      <c r="K290" s="5">
        <f t="shared" si="17"/>
        <v>0</v>
      </c>
      <c r="L290" s="5">
        <f t="shared" si="19"/>
        <v>3819.5075740099969</v>
      </c>
      <c r="O290" s="4">
        <v>0.47724726851851851</v>
      </c>
      <c r="P290">
        <f t="shared" si="18"/>
        <v>6.5999999999999979</v>
      </c>
    </row>
    <row r="291" spans="1:16" x14ac:dyDescent="0.2">
      <c r="A291" s="3">
        <f t="shared" si="16"/>
        <v>3.424120370370376E-3</v>
      </c>
      <c r="B291">
        <v>30.33</v>
      </c>
      <c r="C291">
        <v>28.73</v>
      </c>
      <c r="D291">
        <v>-1.6</v>
      </c>
      <c r="E291">
        <v>-122.47</v>
      </c>
      <c r="F291">
        <v>0</v>
      </c>
      <c r="G291">
        <v>-24.44</v>
      </c>
      <c r="H291">
        <v>0</v>
      </c>
      <c r="I291">
        <v>0.04</v>
      </c>
      <c r="J291">
        <v>0</v>
      </c>
      <c r="K291" s="5">
        <f t="shared" si="17"/>
        <v>0</v>
      </c>
      <c r="L291" s="5">
        <f t="shared" si="19"/>
        <v>3819.5075740099969</v>
      </c>
      <c r="O291" s="4">
        <v>0.47725903935185188</v>
      </c>
      <c r="P291">
        <f t="shared" si="18"/>
        <v>6.5999999999999979</v>
      </c>
    </row>
    <row r="292" spans="1:16" x14ac:dyDescent="0.2">
      <c r="A292" s="3">
        <f t="shared" si="16"/>
        <v>3.4361342592592048E-3</v>
      </c>
      <c r="B292">
        <v>30.33</v>
      </c>
      <c r="C292">
        <v>28.73</v>
      </c>
      <c r="D292">
        <v>-1.6</v>
      </c>
      <c r="E292">
        <v>-124.06</v>
      </c>
      <c r="F292">
        <v>0</v>
      </c>
      <c r="G292">
        <v>-24.44</v>
      </c>
      <c r="H292">
        <v>0</v>
      </c>
      <c r="I292">
        <v>0.04</v>
      </c>
      <c r="J292">
        <v>0</v>
      </c>
      <c r="K292" s="5">
        <f t="shared" si="17"/>
        <v>0</v>
      </c>
      <c r="L292" s="5">
        <f t="shared" si="19"/>
        <v>3819.5075740099969</v>
      </c>
      <c r="O292" s="4">
        <v>0.47727105324074071</v>
      </c>
      <c r="P292">
        <f t="shared" si="18"/>
        <v>6.5999999999999979</v>
      </c>
    </row>
    <row r="293" spans="1:16" x14ac:dyDescent="0.2">
      <c r="A293" s="3">
        <f t="shared" si="16"/>
        <v>3.4479629629629027E-3</v>
      </c>
      <c r="B293">
        <v>30.33</v>
      </c>
      <c r="C293">
        <v>28.73</v>
      </c>
      <c r="D293">
        <v>-1.6</v>
      </c>
      <c r="E293">
        <v>-125.66</v>
      </c>
      <c r="F293">
        <v>0</v>
      </c>
      <c r="G293">
        <v>-24.45</v>
      </c>
      <c r="H293">
        <v>0</v>
      </c>
      <c r="I293">
        <v>0.04</v>
      </c>
      <c r="J293">
        <v>0</v>
      </c>
      <c r="K293" s="5">
        <f t="shared" si="17"/>
        <v>0</v>
      </c>
      <c r="L293" s="5">
        <f t="shared" si="19"/>
        <v>3819.5075740099969</v>
      </c>
      <c r="O293" s="4">
        <v>0.4772828819444444</v>
      </c>
      <c r="P293">
        <f t="shared" si="18"/>
        <v>6.5999999999999979</v>
      </c>
    </row>
    <row r="294" spans="1:16" x14ac:dyDescent="0.2">
      <c r="A294" s="3">
        <f t="shared" si="16"/>
        <v>3.459710648148151E-3</v>
      </c>
      <c r="B294">
        <v>30.33</v>
      </c>
      <c r="C294">
        <v>28.73</v>
      </c>
      <c r="D294">
        <v>-1.6</v>
      </c>
      <c r="E294">
        <v>-127.26</v>
      </c>
      <c r="F294">
        <v>0</v>
      </c>
      <c r="G294">
        <v>-24.46</v>
      </c>
      <c r="H294">
        <v>0</v>
      </c>
      <c r="I294">
        <v>0.04</v>
      </c>
      <c r="J294">
        <v>0</v>
      </c>
      <c r="K294" s="5">
        <f t="shared" si="17"/>
        <v>0</v>
      </c>
      <c r="L294" s="5">
        <f t="shared" si="19"/>
        <v>3819.5075740099969</v>
      </c>
      <c r="O294" s="4">
        <v>0.47729462962962965</v>
      </c>
      <c r="P294">
        <f t="shared" si="18"/>
        <v>6.5999999999999979</v>
      </c>
    </row>
    <row r="295" spans="1:16" x14ac:dyDescent="0.2">
      <c r="A295" s="3">
        <f t="shared" si="16"/>
        <v>3.4715277777777054E-3</v>
      </c>
      <c r="B295">
        <v>30.33</v>
      </c>
      <c r="C295">
        <v>28.73</v>
      </c>
      <c r="D295">
        <v>-1.6</v>
      </c>
      <c r="E295">
        <v>-128.85</v>
      </c>
      <c r="F295">
        <v>0</v>
      </c>
      <c r="G295">
        <v>-24.46</v>
      </c>
      <c r="H295">
        <v>0</v>
      </c>
      <c r="I295">
        <v>0.04</v>
      </c>
      <c r="J295">
        <v>0</v>
      </c>
      <c r="K295" s="5">
        <f t="shared" si="17"/>
        <v>0</v>
      </c>
      <c r="L295" s="5">
        <f t="shared" si="19"/>
        <v>3819.5075740099969</v>
      </c>
      <c r="O295" s="4">
        <v>0.47730644675925921</v>
      </c>
      <c r="P295">
        <f t="shared" si="18"/>
        <v>6.5999999999999979</v>
      </c>
    </row>
    <row r="296" spans="1:16" x14ac:dyDescent="0.2">
      <c r="A296" s="3">
        <f t="shared" si="16"/>
        <v>3.4833796296295794E-3</v>
      </c>
      <c r="B296">
        <v>30.33</v>
      </c>
      <c r="C296">
        <v>28.73</v>
      </c>
      <c r="D296">
        <v>-1.6</v>
      </c>
      <c r="E296">
        <v>-130.44999999999999</v>
      </c>
      <c r="F296">
        <v>0</v>
      </c>
      <c r="G296">
        <v>-24.47</v>
      </c>
      <c r="H296">
        <v>0</v>
      </c>
      <c r="I296">
        <v>0.04</v>
      </c>
      <c r="J296">
        <v>0</v>
      </c>
      <c r="K296" s="5">
        <f t="shared" si="17"/>
        <v>0</v>
      </c>
      <c r="L296" s="5">
        <f t="shared" si="19"/>
        <v>3819.5075740099969</v>
      </c>
      <c r="O296" s="4">
        <v>0.47731829861111108</v>
      </c>
      <c r="P296">
        <f t="shared" si="18"/>
        <v>6.5999999999999979</v>
      </c>
    </row>
    <row r="297" spans="1:16" x14ac:dyDescent="0.2">
      <c r="A297" s="3">
        <f t="shared" si="16"/>
        <v>3.4952777777778055E-3</v>
      </c>
      <c r="B297">
        <v>30.33</v>
      </c>
      <c r="C297">
        <v>28.73</v>
      </c>
      <c r="D297">
        <v>-1.6</v>
      </c>
      <c r="E297">
        <v>-132.05000000000001</v>
      </c>
      <c r="F297">
        <v>0</v>
      </c>
      <c r="G297">
        <v>-24.47</v>
      </c>
      <c r="H297">
        <v>0</v>
      </c>
      <c r="I297">
        <v>0.04</v>
      </c>
      <c r="J297">
        <v>0</v>
      </c>
      <c r="K297" s="5">
        <f t="shared" si="17"/>
        <v>0</v>
      </c>
      <c r="L297" s="5">
        <f t="shared" si="19"/>
        <v>3819.5075740099969</v>
      </c>
      <c r="O297" s="4">
        <v>0.47733019675925931</v>
      </c>
      <c r="P297">
        <f t="shared" si="18"/>
        <v>6.5999999999999979</v>
      </c>
    </row>
    <row r="298" spans="1:16" x14ac:dyDescent="0.2">
      <c r="A298" s="3">
        <f t="shared" si="16"/>
        <v>3.5072106481481291E-3</v>
      </c>
      <c r="B298">
        <v>30.33</v>
      </c>
      <c r="C298">
        <v>28.73</v>
      </c>
      <c r="D298">
        <v>-1.6</v>
      </c>
      <c r="E298">
        <v>-133.63999999999999</v>
      </c>
      <c r="F298">
        <v>0</v>
      </c>
      <c r="G298">
        <v>-24.48</v>
      </c>
      <c r="H298">
        <v>0</v>
      </c>
      <c r="I298">
        <v>0.04</v>
      </c>
      <c r="J298">
        <v>0</v>
      </c>
      <c r="K298" s="5">
        <f t="shared" si="17"/>
        <v>0</v>
      </c>
      <c r="L298" s="5">
        <f t="shared" si="19"/>
        <v>3819.5075740099969</v>
      </c>
      <c r="O298" s="4">
        <v>0.47734212962962963</v>
      </c>
      <c r="P298">
        <f t="shared" si="18"/>
        <v>6.5999999999999979</v>
      </c>
    </row>
    <row r="299" spans="1:16" x14ac:dyDescent="0.2">
      <c r="A299" s="3">
        <f t="shared" si="16"/>
        <v>3.519039351851827E-3</v>
      </c>
      <c r="B299">
        <v>30.33</v>
      </c>
      <c r="C299">
        <v>28.73</v>
      </c>
      <c r="D299">
        <v>-1.6</v>
      </c>
      <c r="E299">
        <v>-135.24</v>
      </c>
      <c r="F299">
        <v>0</v>
      </c>
      <c r="G299">
        <v>-24.49</v>
      </c>
      <c r="H299">
        <v>0</v>
      </c>
      <c r="I299">
        <v>0.04</v>
      </c>
      <c r="J299">
        <v>0</v>
      </c>
      <c r="K299" s="5">
        <f t="shared" si="17"/>
        <v>0</v>
      </c>
      <c r="L299" s="5">
        <f t="shared" si="19"/>
        <v>3819.5075740099969</v>
      </c>
      <c r="O299" s="4">
        <v>0.47735395833333333</v>
      </c>
      <c r="P299">
        <f t="shared" si="18"/>
        <v>6.5999999999999979</v>
      </c>
    </row>
    <row r="300" spans="1:16" x14ac:dyDescent="0.2">
      <c r="A300" s="3">
        <f t="shared" si="16"/>
        <v>3.5306828703703941E-3</v>
      </c>
      <c r="B300">
        <v>30.33</v>
      </c>
      <c r="C300">
        <v>28.73</v>
      </c>
      <c r="D300">
        <v>-1.6</v>
      </c>
      <c r="E300">
        <v>-136.84</v>
      </c>
      <c r="F300">
        <v>0</v>
      </c>
      <c r="G300">
        <v>-24.49</v>
      </c>
      <c r="H300">
        <v>0</v>
      </c>
      <c r="I300">
        <v>0.04</v>
      </c>
      <c r="J300">
        <v>0</v>
      </c>
      <c r="K300" s="5">
        <f t="shared" si="17"/>
        <v>0</v>
      </c>
      <c r="L300" s="5">
        <f t="shared" si="19"/>
        <v>3819.5075740099969</v>
      </c>
      <c r="O300" s="4">
        <v>0.4773656018518519</v>
      </c>
      <c r="P300">
        <f t="shared" si="18"/>
        <v>6.5999999999999979</v>
      </c>
    </row>
    <row r="301" spans="1:16" x14ac:dyDescent="0.2">
      <c r="A301" s="3">
        <f t="shared" si="16"/>
        <v>3.5425694444444211E-3</v>
      </c>
      <c r="B301">
        <v>30.33</v>
      </c>
      <c r="C301">
        <v>28.73</v>
      </c>
      <c r="D301">
        <v>-1.6</v>
      </c>
      <c r="E301">
        <v>-138.43</v>
      </c>
      <c r="F301">
        <v>0</v>
      </c>
      <c r="G301">
        <v>-24.5</v>
      </c>
      <c r="H301">
        <v>0</v>
      </c>
      <c r="I301">
        <v>0.04</v>
      </c>
      <c r="J301">
        <v>0</v>
      </c>
      <c r="K301" s="5">
        <f t="shared" si="17"/>
        <v>0</v>
      </c>
      <c r="L301" s="5">
        <f t="shared" si="19"/>
        <v>3819.5075740099969</v>
      </c>
      <c r="O301" s="4">
        <v>0.47737748842592592</v>
      </c>
      <c r="P301">
        <f t="shared" si="18"/>
        <v>6.5999999999999979</v>
      </c>
    </row>
    <row r="302" spans="1:16" x14ac:dyDescent="0.2">
      <c r="A302" s="3">
        <f t="shared" si="16"/>
        <v>3.5542708333333173E-3</v>
      </c>
      <c r="B302">
        <v>30.33</v>
      </c>
      <c r="C302">
        <v>28.73</v>
      </c>
      <c r="D302">
        <v>-1.6</v>
      </c>
      <c r="E302">
        <v>-140.03</v>
      </c>
      <c r="F302">
        <v>0</v>
      </c>
      <c r="G302">
        <v>-24.51</v>
      </c>
      <c r="H302">
        <v>0</v>
      </c>
      <c r="I302">
        <v>0.04</v>
      </c>
      <c r="J302">
        <v>0</v>
      </c>
      <c r="K302" s="5">
        <f t="shared" si="17"/>
        <v>0</v>
      </c>
      <c r="L302" s="5">
        <f t="shared" si="19"/>
        <v>3819.5075740099969</v>
      </c>
      <c r="O302" s="4">
        <v>0.47738918981481482</v>
      </c>
      <c r="P302">
        <f t="shared" si="18"/>
        <v>6.5999999999999979</v>
      </c>
    </row>
    <row r="303" spans="1:16" x14ac:dyDescent="0.2">
      <c r="A303" s="3">
        <f t="shared" si="16"/>
        <v>3.5661805555555204E-3</v>
      </c>
      <c r="B303">
        <v>30.33</v>
      </c>
      <c r="C303">
        <v>28.73</v>
      </c>
      <c r="D303">
        <v>-1.6</v>
      </c>
      <c r="E303">
        <v>-141.62</v>
      </c>
      <c r="F303">
        <v>0</v>
      </c>
      <c r="G303">
        <v>-24.51</v>
      </c>
      <c r="H303">
        <v>0</v>
      </c>
      <c r="I303">
        <v>0.04</v>
      </c>
      <c r="J303">
        <v>0</v>
      </c>
      <c r="K303" s="5">
        <f t="shared" si="17"/>
        <v>0</v>
      </c>
      <c r="L303" s="5">
        <f t="shared" si="19"/>
        <v>3819.5075740099969</v>
      </c>
      <c r="O303" s="4">
        <v>0.47740109953703702</v>
      </c>
      <c r="P303">
        <f t="shared" si="18"/>
        <v>6.5999999999999979</v>
      </c>
    </row>
    <row r="304" spans="1:16" x14ac:dyDescent="0.2">
      <c r="A304" s="3">
        <f t="shared" si="16"/>
        <v>3.5782986111111414E-3</v>
      </c>
      <c r="B304">
        <v>30.33</v>
      </c>
      <c r="C304">
        <v>28.73</v>
      </c>
      <c r="D304">
        <v>-1.6</v>
      </c>
      <c r="E304">
        <v>-143.22</v>
      </c>
      <c r="F304">
        <v>0</v>
      </c>
      <c r="G304">
        <v>-24.52</v>
      </c>
      <c r="H304">
        <v>0</v>
      </c>
      <c r="I304">
        <v>0.04</v>
      </c>
      <c r="J304">
        <v>0</v>
      </c>
      <c r="K304" s="5">
        <f t="shared" si="17"/>
        <v>0</v>
      </c>
      <c r="L304" s="5">
        <f t="shared" si="19"/>
        <v>3819.5075740099969</v>
      </c>
      <c r="O304" s="4">
        <v>0.47741321759259264</v>
      </c>
      <c r="P304">
        <f t="shared" si="18"/>
        <v>6.5999999999999979</v>
      </c>
    </row>
    <row r="305" spans="1:16" x14ac:dyDescent="0.2">
      <c r="A305" s="3">
        <f t="shared" si="16"/>
        <v>3.5902083333333445E-3</v>
      </c>
      <c r="B305">
        <v>30.33</v>
      </c>
      <c r="C305">
        <v>28.73</v>
      </c>
      <c r="D305">
        <v>-1.6</v>
      </c>
      <c r="E305">
        <v>-144.82</v>
      </c>
      <c r="F305">
        <v>0</v>
      </c>
      <c r="G305">
        <v>-24.53</v>
      </c>
      <c r="H305">
        <v>0</v>
      </c>
      <c r="I305">
        <v>0.04</v>
      </c>
      <c r="J305">
        <v>0</v>
      </c>
      <c r="K305" s="5">
        <f t="shared" si="17"/>
        <v>0</v>
      </c>
      <c r="L305" s="5">
        <f t="shared" si="19"/>
        <v>3819.5075740099969</v>
      </c>
      <c r="O305" s="4">
        <v>0.47742512731481485</v>
      </c>
      <c r="P305">
        <f t="shared" si="18"/>
        <v>6.5999999999999979</v>
      </c>
    </row>
    <row r="306" spans="1:16" x14ac:dyDescent="0.2">
      <c r="A306" s="3">
        <f t="shared" si="16"/>
        <v>3.6017245370369988E-3</v>
      </c>
      <c r="B306">
        <v>30.33</v>
      </c>
      <c r="C306">
        <v>28.73</v>
      </c>
      <c r="D306">
        <v>-1.6</v>
      </c>
      <c r="E306">
        <v>-146.41</v>
      </c>
      <c r="F306">
        <v>0</v>
      </c>
      <c r="G306">
        <v>-24.53</v>
      </c>
      <c r="H306">
        <v>0</v>
      </c>
      <c r="I306">
        <v>0.04</v>
      </c>
      <c r="J306">
        <v>0</v>
      </c>
      <c r="K306" s="5">
        <f t="shared" si="17"/>
        <v>0</v>
      </c>
      <c r="L306" s="5">
        <f t="shared" si="19"/>
        <v>3819.5075740099969</v>
      </c>
      <c r="O306" s="4">
        <v>0.4774366435185185</v>
      </c>
      <c r="P306">
        <f t="shared" si="18"/>
        <v>6.5999999999999979</v>
      </c>
    </row>
    <row r="307" spans="1:16" x14ac:dyDescent="0.2">
      <c r="A307" s="3">
        <f t="shared" si="16"/>
        <v>3.6138657407406849E-3</v>
      </c>
      <c r="B307">
        <v>30.33</v>
      </c>
      <c r="C307">
        <v>28.73</v>
      </c>
      <c r="D307">
        <v>-1.6</v>
      </c>
      <c r="E307">
        <v>-148.01</v>
      </c>
      <c r="F307">
        <v>0</v>
      </c>
      <c r="G307">
        <v>-24.54</v>
      </c>
      <c r="H307">
        <v>0</v>
      </c>
      <c r="I307">
        <v>0.04</v>
      </c>
      <c r="J307">
        <v>0</v>
      </c>
      <c r="K307" s="5">
        <f t="shared" si="17"/>
        <v>0</v>
      </c>
      <c r="L307" s="5">
        <f t="shared" si="19"/>
        <v>3819.5075740099969</v>
      </c>
      <c r="O307" s="4">
        <v>0.47744878472222219</v>
      </c>
      <c r="P307">
        <f t="shared" si="18"/>
        <v>6.5999999999999979</v>
      </c>
    </row>
    <row r="308" spans="1:16" x14ac:dyDescent="0.2">
      <c r="A308" s="3">
        <f t="shared" si="16"/>
        <v>3.6256712962962623E-3</v>
      </c>
      <c r="B308">
        <v>30.33</v>
      </c>
      <c r="C308">
        <v>28.73</v>
      </c>
      <c r="D308">
        <v>-1.6</v>
      </c>
      <c r="E308">
        <v>-149.61000000000001</v>
      </c>
      <c r="F308">
        <v>0</v>
      </c>
      <c r="G308">
        <v>-24.54</v>
      </c>
      <c r="H308">
        <v>0</v>
      </c>
      <c r="I308">
        <v>0.04</v>
      </c>
      <c r="J308">
        <v>0</v>
      </c>
      <c r="K308" s="5">
        <f t="shared" si="17"/>
        <v>0</v>
      </c>
      <c r="L308" s="5">
        <f t="shared" si="19"/>
        <v>3819.5075740099969</v>
      </c>
      <c r="O308" s="4">
        <v>0.47746059027777776</v>
      </c>
      <c r="P308">
        <f t="shared" si="18"/>
        <v>6.5999999999999979</v>
      </c>
    </row>
    <row r="309" spans="1:16" x14ac:dyDescent="0.2">
      <c r="A309" s="3">
        <f t="shared" si="16"/>
        <v>3.6373726851851584E-3</v>
      </c>
      <c r="B309">
        <v>30.33</v>
      </c>
      <c r="C309">
        <v>28.73</v>
      </c>
      <c r="D309">
        <v>-1.6</v>
      </c>
      <c r="E309">
        <v>-151.19999999999999</v>
      </c>
      <c r="F309">
        <v>0</v>
      </c>
      <c r="G309">
        <v>-24.55</v>
      </c>
      <c r="H309">
        <v>0</v>
      </c>
      <c r="I309">
        <v>0.04</v>
      </c>
      <c r="J309">
        <v>0</v>
      </c>
      <c r="K309" s="5">
        <f t="shared" si="17"/>
        <v>0</v>
      </c>
      <c r="L309" s="5">
        <f t="shared" si="19"/>
        <v>3819.5075740099969</v>
      </c>
      <c r="O309" s="4">
        <v>0.47747229166666666</v>
      </c>
      <c r="P309">
        <f t="shared" si="18"/>
        <v>6.5999999999999979</v>
      </c>
    </row>
    <row r="310" spans="1:16" x14ac:dyDescent="0.2">
      <c r="A310" s="3">
        <f t="shared" si="16"/>
        <v>3.6493634259259222E-3</v>
      </c>
      <c r="B310">
        <v>30.33</v>
      </c>
      <c r="C310">
        <v>28.73</v>
      </c>
      <c r="D310">
        <v>-1.6</v>
      </c>
      <c r="E310">
        <v>-152.80000000000001</v>
      </c>
      <c r="F310">
        <v>0</v>
      </c>
      <c r="G310">
        <v>-24.56</v>
      </c>
      <c r="H310">
        <v>0</v>
      </c>
      <c r="I310">
        <v>0.04</v>
      </c>
      <c r="J310">
        <v>0</v>
      </c>
      <c r="K310" s="5">
        <f t="shared" si="17"/>
        <v>0</v>
      </c>
      <c r="L310" s="5">
        <f t="shared" si="19"/>
        <v>3819.5075740099969</v>
      </c>
      <c r="O310" s="4">
        <v>0.47748428240740742</v>
      </c>
      <c r="P310">
        <f t="shared" si="18"/>
        <v>6.5999999999999979</v>
      </c>
    </row>
    <row r="311" spans="1:16" x14ac:dyDescent="0.2">
      <c r="A311" s="3">
        <f t="shared" si="16"/>
        <v>3.661134259259291E-3</v>
      </c>
      <c r="B311">
        <v>30.33</v>
      </c>
      <c r="C311">
        <v>28.73</v>
      </c>
      <c r="D311">
        <v>-1.6</v>
      </c>
      <c r="E311">
        <v>-154.4</v>
      </c>
      <c r="F311">
        <v>0</v>
      </c>
      <c r="G311">
        <v>-24.56</v>
      </c>
      <c r="H311">
        <v>0</v>
      </c>
      <c r="I311">
        <v>0.04</v>
      </c>
      <c r="J311">
        <v>0</v>
      </c>
      <c r="K311" s="5">
        <f t="shared" si="17"/>
        <v>0</v>
      </c>
      <c r="L311" s="5">
        <f t="shared" si="19"/>
        <v>3819.5075740099969</v>
      </c>
      <c r="O311" s="4">
        <v>0.47749605324074079</v>
      </c>
      <c r="P311">
        <f t="shared" si="18"/>
        <v>6.5999999999999979</v>
      </c>
    </row>
    <row r="312" spans="1:16" x14ac:dyDescent="0.2">
      <c r="A312" s="3">
        <f t="shared" si="16"/>
        <v>3.6728125000000111E-3</v>
      </c>
      <c r="B312">
        <v>30.33</v>
      </c>
      <c r="C312">
        <v>28.73</v>
      </c>
      <c r="D312">
        <v>-1.6</v>
      </c>
      <c r="E312">
        <v>-155.99</v>
      </c>
      <c r="F312">
        <v>0</v>
      </c>
      <c r="G312">
        <v>-24.57</v>
      </c>
      <c r="H312">
        <v>0</v>
      </c>
      <c r="I312">
        <v>0.04</v>
      </c>
      <c r="J312">
        <v>0</v>
      </c>
      <c r="K312" s="5">
        <f t="shared" si="17"/>
        <v>0</v>
      </c>
      <c r="L312" s="5">
        <f t="shared" si="19"/>
        <v>3819.5075740099969</v>
      </c>
      <c r="O312" s="4">
        <v>0.47750773148148151</v>
      </c>
      <c r="P312">
        <f t="shared" si="18"/>
        <v>6.5999999999999979</v>
      </c>
    </row>
    <row r="313" spans="1:16" x14ac:dyDescent="0.2">
      <c r="A313" s="3">
        <f t="shared" si="16"/>
        <v>3.6846643518518851E-3</v>
      </c>
      <c r="B313">
        <v>30.33</v>
      </c>
      <c r="C313">
        <v>28.73</v>
      </c>
      <c r="D313">
        <v>-1.6</v>
      </c>
      <c r="E313">
        <v>-157.59</v>
      </c>
      <c r="F313">
        <v>0</v>
      </c>
      <c r="G313">
        <v>-24.58</v>
      </c>
      <c r="H313">
        <v>0</v>
      </c>
      <c r="I313">
        <v>0.04</v>
      </c>
      <c r="J313">
        <v>0</v>
      </c>
      <c r="K313" s="5">
        <f t="shared" si="17"/>
        <v>0</v>
      </c>
      <c r="L313" s="5">
        <f t="shared" si="19"/>
        <v>3819.5075740099969</v>
      </c>
      <c r="O313" s="4">
        <v>0.47751958333333339</v>
      </c>
      <c r="P313">
        <f t="shared" si="18"/>
        <v>6.5999999999999979</v>
      </c>
    </row>
    <row r="314" spans="1:16" x14ac:dyDescent="0.2">
      <c r="A314" s="3">
        <f t="shared" si="16"/>
        <v>3.6965509259259122E-3</v>
      </c>
      <c r="B314">
        <v>30.33</v>
      </c>
      <c r="C314">
        <v>28.73</v>
      </c>
      <c r="D314">
        <v>-1.6</v>
      </c>
      <c r="E314">
        <v>-159.18</v>
      </c>
      <c r="F314">
        <v>0</v>
      </c>
      <c r="G314">
        <v>-24.58</v>
      </c>
      <c r="H314">
        <v>0</v>
      </c>
      <c r="I314">
        <v>0.04</v>
      </c>
      <c r="J314">
        <v>0</v>
      </c>
      <c r="K314" s="5">
        <f t="shared" si="17"/>
        <v>0</v>
      </c>
      <c r="L314" s="5">
        <f t="shared" si="19"/>
        <v>3819.5075740099969</v>
      </c>
      <c r="O314" s="4">
        <v>0.47753146990740741</v>
      </c>
      <c r="P314">
        <f t="shared" si="18"/>
        <v>6.5999999999999979</v>
      </c>
    </row>
    <row r="315" spans="1:16" x14ac:dyDescent="0.2">
      <c r="A315" s="3">
        <f t="shared" si="16"/>
        <v>3.7085879629629726E-3</v>
      </c>
      <c r="B315">
        <v>30.33</v>
      </c>
      <c r="C315">
        <v>28.73</v>
      </c>
      <c r="D315">
        <v>-1.6</v>
      </c>
      <c r="E315">
        <v>-160.78</v>
      </c>
      <c r="F315">
        <v>0</v>
      </c>
      <c r="G315">
        <v>-24.59</v>
      </c>
      <c r="H315">
        <v>0</v>
      </c>
      <c r="I315">
        <v>0.04</v>
      </c>
      <c r="J315">
        <v>0</v>
      </c>
      <c r="K315" s="5">
        <f t="shared" si="17"/>
        <v>0</v>
      </c>
      <c r="L315" s="5">
        <f t="shared" si="19"/>
        <v>3819.5075740099969</v>
      </c>
      <c r="O315" s="4">
        <v>0.47754350694444447</v>
      </c>
      <c r="P315">
        <f t="shared" si="18"/>
        <v>6.5999999999999979</v>
      </c>
    </row>
    <row r="316" spans="1:16" x14ac:dyDescent="0.2">
      <c r="A316" s="3">
        <f t="shared" si="16"/>
        <v>3.7204050925925269E-3</v>
      </c>
      <c r="B316">
        <v>30.33</v>
      </c>
      <c r="C316">
        <v>28.73</v>
      </c>
      <c r="D316">
        <v>-1.6</v>
      </c>
      <c r="E316">
        <v>-162.38</v>
      </c>
      <c r="F316">
        <v>0</v>
      </c>
      <c r="G316">
        <v>-24.6</v>
      </c>
      <c r="H316">
        <v>0</v>
      </c>
      <c r="I316">
        <v>0.04</v>
      </c>
      <c r="J316">
        <v>0</v>
      </c>
      <c r="K316" s="5">
        <f t="shared" si="17"/>
        <v>0</v>
      </c>
      <c r="L316" s="5">
        <f t="shared" si="19"/>
        <v>3819.5075740099969</v>
      </c>
      <c r="O316" s="4">
        <v>0.47755532407407403</v>
      </c>
      <c r="P316">
        <f t="shared" si="18"/>
        <v>6.5999999999999979</v>
      </c>
    </row>
    <row r="317" spans="1:16" x14ac:dyDescent="0.2">
      <c r="A317" s="3">
        <f t="shared" si="16"/>
        <v>3.732268518518489E-3</v>
      </c>
      <c r="B317">
        <v>30.33</v>
      </c>
      <c r="C317">
        <v>28.73</v>
      </c>
      <c r="D317">
        <v>-1.6</v>
      </c>
      <c r="E317">
        <v>-163.97</v>
      </c>
      <c r="F317">
        <v>0</v>
      </c>
      <c r="G317">
        <v>-24.6</v>
      </c>
      <c r="H317">
        <v>0</v>
      </c>
      <c r="I317">
        <v>0.04</v>
      </c>
      <c r="J317">
        <v>0</v>
      </c>
      <c r="K317" s="5">
        <f t="shared" si="17"/>
        <v>0</v>
      </c>
      <c r="L317" s="5">
        <f t="shared" si="19"/>
        <v>3819.5075740099969</v>
      </c>
      <c r="O317" s="4">
        <v>0.47756718749999999</v>
      </c>
      <c r="P317">
        <f t="shared" si="18"/>
        <v>6.5999999999999979</v>
      </c>
    </row>
    <row r="318" spans="1:16" x14ac:dyDescent="0.2">
      <c r="A318" s="3">
        <f t="shared" si="16"/>
        <v>3.7440509259258903E-3</v>
      </c>
      <c r="B318">
        <v>30.33</v>
      </c>
      <c r="C318">
        <v>28.73</v>
      </c>
      <c r="D318">
        <v>-1.6</v>
      </c>
      <c r="E318">
        <v>-165.57</v>
      </c>
      <c r="F318">
        <v>0</v>
      </c>
      <c r="G318">
        <v>-24.61</v>
      </c>
      <c r="H318">
        <v>0</v>
      </c>
      <c r="I318">
        <v>0.04</v>
      </c>
      <c r="J318">
        <v>0</v>
      </c>
      <c r="K318" s="5">
        <f t="shared" si="17"/>
        <v>0</v>
      </c>
      <c r="L318" s="5">
        <f t="shared" si="19"/>
        <v>3819.5075740099969</v>
      </c>
      <c r="O318" s="4">
        <v>0.47757896990740739</v>
      </c>
      <c r="P318">
        <f t="shared" si="18"/>
        <v>6.5999999999999979</v>
      </c>
    </row>
    <row r="319" spans="1:16" x14ac:dyDescent="0.2">
      <c r="A319" s="3">
        <f t="shared" si="16"/>
        <v>3.7558101851851156E-3</v>
      </c>
      <c r="B319">
        <v>30.33</v>
      </c>
      <c r="C319">
        <v>28.73</v>
      </c>
      <c r="D319">
        <v>-1.6</v>
      </c>
      <c r="E319">
        <v>-167.17</v>
      </c>
      <c r="F319">
        <v>0</v>
      </c>
      <c r="G319">
        <v>-24.61</v>
      </c>
      <c r="H319">
        <v>0</v>
      </c>
      <c r="I319">
        <v>0.04</v>
      </c>
      <c r="J319">
        <v>0</v>
      </c>
      <c r="K319" s="5">
        <f t="shared" si="17"/>
        <v>0</v>
      </c>
      <c r="L319" s="5">
        <f t="shared" si="19"/>
        <v>3819.5075740099969</v>
      </c>
      <c r="O319" s="4">
        <v>0.47759072916666662</v>
      </c>
      <c r="P319">
        <f t="shared" si="18"/>
        <v>6.5999999999999979</v>
      </c>
    </row>
    <row r="320" spans="1:16" x14ac:dyDescent="0.2">
      <c r="A320" s="3">
        <f t="shared" si="16"/>
        <v>3.7677893518518468E-3</v>
      </c>
      <c r="B320">
        <v>30.33</v>
      </c>
      <c r="C320">
        <v>28.73</v>
      </c>
      <c r="D320">
        <v>-1.6</v>
      </c>
      <c r="E320">
        <v>-168.76</v>
      </c>
      <c r="F320">
        <v>0</v>
      </c>
      <c r="G320">
        <v>-24.62</v>
      </c>
      <c r="H320">
        <v>0</v>
      </c>
      <c r="I320">
        <v>0.04</v>
      </c>
      <c r="J320">
        <v>0</v>
      </c>
      <c r="K320" s="5">
        <f t="shared" si="17"/>
        <v>0</v>
      </c>
      <c r="L320" s="5">
        <f t="shared" si="19"/>
        <v>3819.5075740099969</v>
      </c>
      <c r="O320" s="4">
        <v>0.47760270833333335</v>
      </c>
      <c r="P320">
        <f t="shared" si="18"/>
        <v>6.5999999999999979</v>
      </c>
    </row>
    <row r="321" spans="1:16" x14ac:dyDescent="0.2">
      <c r="A321" s="3">
        <f t="shared" si="16"/>
        <v>3.7796990740740499E-3</v>
      </c>
      <c r="B321">
        <v>30.33</v>
      </c>
      <c r="C321">
        <v>28.73</v>
      </c>
      <c r="D321">
        <v>-1.6</v>
      </c>
      <c r="E321">
        <v>-170.36</v>
      </c>
      <c r="F321">
        <v>0</v>
      </c>
      <c r="G321">
        <v>-24.63</v>
      </c>
      <c r="H321">
        <v>0</v>
      </c>
      <c r="I321">
        <v>0.04</v>
      </c>
      <c r="J321">
        <v>0</v>
      </c>
      <c r="K321" s="5">
        <f t="shared" si="17"/>
        <v>0</v>
      </c>
      <c r="L321" s="5">
        <f t="shared" si="19"/>
        <v>3819.5075740099969</v>
      </c>
      <c r="O321" s="4">
        <v>0.47761461805555555</v>
      </c>
      <c r="P321">
        <f t="shared" si="18"/>
        <v>6.5999999999999979</v>
      </c>
    </row>
    <row r="322" spans="1:16" x14ac:dyDescent="0.2">
      <c r="A322" s="3">
        <f t="shared" si="16"/>
        <v>3.7913888888888581E-3</v>
      </c>
      <c r="B322">
        <v>30.33</v>
      </c>
      <c r="C322">
        <v>28.73</v>
      </c>
      <c r="D322">
        <v>-1.6</v>
      </c>
      <c r="E322">
        <v>-171.96</v>
      </c>
      <c r="F322">
        <v>0</v>
      </c>
      <c r="G322">
        <v>-24.63</v>
      </c>
      <c r="H322">
        <v>0</v>
      </c>
      <c r="I322">
        <v>0.04</v>
      </c>
      <c r="J322">
        <v>0</v>
      </c>
      <c r="K322" s="5">
        <f t="shared" si="17"/>
        <v>0</v>
      </c>
      <c r="L322" s="5">
        <f t="shared" si="19"/>
        <v>3819.5075740099969</v>
      </c>
      <c r="O322" s="4">
        <v>0.47762630787037036</v>
      </c>
      <c r="P322">
        <f t="shared" si="18"/>
        <v>6.5999999999999979</v>
      </c>
    </row>
    <row r="323" spans="1:16" x14ac:dyDescent="0.2">
      <c r="A323" s="3">
        <f t="shared" ref="A323:A386" si="20">O323-$N$1</f>
        <v>3.803229166666644E-3</v>
      </c>
      <c r="B323">
        <v>30.33</v>
      </c>
      <c r="C323">
        <v>28.73</v>
      </c>
      <c r="D323">
        <v>-1.6</v>
      </c>
      <c r="E323">
        <v>-173.55</v>
      </c>
      <c r="F323">
        <v>0</v>
      </c>
      <c r="G323">
        <v>-24.64</v>
      </c>
      <c r="H323">
        <v>0</v>
      </c>
      <c r="I323">
        <v>0.04</v>
      </c>
      <c r="J323">
        <v>0</v>
      </c>
      <c r="K323" s="5">
        <f t="shared" ref="K323:K386" si="21">40*(H323/255)^2</f>
        <v>0</v>
      </c>
      <c r="L323" s="5">
        <f t="shared" si="19"/>
        <v>3819.5075740099969</v>
      </c>
      <c r="O323" s="4">
        <v>0.47763814814814815</v>
      </c>
      <c r="P323">
        <f t="shared" ref="P323:P386" si="22">B323-$N$2</f>
        <v>6.5999999999999979</v>
      </c>
    </row>
    <row r="324" spans="1:16" x14ac:dyDescent="0.2">
      <c r="A324" s="3">
        <f t="shared" si="20"/>
        <v>3.81506944444443E-3</v>
      </c>
      <c r="B324">
        <v>30.33</v>
      </c>
      <c r="C324">
        <v>28.73</v>
      </c>
      <c r="D324">
        <v>-1.6</v>
      </c>
      <c r="E324">
        <v>-175.15</v>
      </c>
      <c r="F324">
        <v>0</v>
      </c>
      <c r="G324">
        <v>-24.65</v>
      </c>
      <c r="H324">
        <v>0</v>
      </c>
      <c r="I324">
        <v>0.04</v>
      </c>
      <c r="J324">
        <v>0</v>
      </c>
      <c r="K324" s="5">
        <f t="shared" si="21"/>
        <v>0</v>
      </c>
      <c r="L324" s="5">
        <f t="shared" ref="L324:L387" si="23">L323+K324</f>
        <v>3819.5075740099969</v>
      </c>
      <c r="O324" s="4">
        <v>0.47764998842592593</v>
      </c>
      <c r="P324">
        <f t="shared" si="22"/>
        <v>6.5999999999999979</v>
      </c>
    </row>
    <row r="325" spans="1:16" x14ac:dyDescent="0.2">
      <c r="A325" s="3">
        <f t="shared" si="20"/>
        <v>3.8271990740740836E-3</v>
      </c>
      <c r="B325">
        <v>30.33</v>
      </c>
      <c r="C325">
        <v>28.73</v>
      </c>
      <c r="D325">
        <v>-1.6</v>
      </c>
      <c r="E325">
        <v>-176.75</v>
      </c>
      <c r="F325">
        <v>0</v>
      </c>
      <c r="G325">
        <v>-24.65</v>
      </c>
      <c r="H325">
        <v>0</v>
      </c>
      <c r="I325">
        <v>0.04</v>
      </c>
      <c r="J325">
        <v>0</v>
      </c>
      <c r="K325" s="5">
        <f t="shared" si="21"/>
        <v>0</v>
      </c>
      <c r="L325" s="5">
        <f t="shared" si="23"/>
        <v>3819.5075740099969</v>
      </c>
      <c r="O325" s="4">
        <v>0.47766211805555558</v>
      </c>
      <c r="P325">
        <f t="shared" si="22"/>
        <v>6.5999999999999979</v>
      </c>
    </row>
    <row r="326" spans="1:16" x14ac:dyDescent="0.2">
      <c r="A326" s="3">
        <f t="shared" si="20"/>
        <v>3.8387847222222105E-3</v>
      </c>
      <c r="B326">
        <v>30.33</v>
      </c>
      <c r="C326">
        <v>28.73</v>
      </c>
      <c r="D326">
        <v>-1.6</v>
      </c>
      <c r="E326">
        <v>-178.34</v>
      </c>
      <c r="F326">
        <v>0</v>
      </c>
      <c r="G326">
        <v>-24.66</v>
      </c>
      <c r="H326">
        <v>0</v>
      </c>
      <c r="I326">
        <v>0.04</v>
      </c>
      <c r="J326">
        <v>0</v>
      </c>
      <c r="K326" s="5">
        <f t="shared" si="21"/>
        <v>0</v>
      </c>
      <c r="L326" s="5">
        <f t="shared" si="23"/>
        <v>3819.5075740099969</v>
      </c>
      <c r="O326" s="4">
        <v>0.47767370370370371</v>
      </c>
      <c r="P326">
        <f t="shared" si="22"/>
        <v>6.5999999999999979</v>
      </c>
    </row>
    <row r="327" spans="1:16" x14ac:dyDescent="0.2">
      <c r="A327" s="3">
        <f t="shared" si="20"/>
        <v>3.8505324074074032E-3</v>
      </c>
      <c r="B327">
        <v>30.33</v>
      </c>
      <c r="C327">
        <v>28.73</v>
      </c>
      <c r="D327">
        <v>-1.6</v>
      </c>
      <c r="E327">
        <v>-179.94</v>
      </c>
      <c r="F327">
        <v>0</v>
      </c>
      <c r="G327">
        <v>-24.67</v>
      </c>
      <c r="H327">
        <v>0</v>
      </c>
      <c r="I327">
        <v>0.04</v>
      </c>
      <c r="J327">
        <v>0</v>
      </c>
      <c r="K327" s="5">
        <f t="shared" si="21"/>
        <v>0</v>
      </c>
      <c r="L327" s="5">
        <f t="shared" si="23"/>
        <v>3819.5075740099969</v>
      </c>
      <c r="O327" s="4">
        <v>0.4776854513888889</v>
      </c>
      <c r="P327">
        <f t="shared" si="22"/>
        <v>6.5999999999999979</v>
      </c>
    </row>
    <row r="328" spans="1:16" x14ac:dyDescent="0.2">
      <c r="A328" s="3">
        <f t="shared" si="20"/>
        <v>3.8623726851851337E-3</v>
      </c>
      <c r="B328">
        <v>30.33</v>
      </c>
      <c r="C328">
        <v>28.73</v>
      </c>
      <c r="D328">
        <v>-1.6</v>
      </c>
      <c r="E328">
        <v>-181.53</v>
      </c>
      <c r="F328">
        <v>0</v>
      </c>
      <c r="G328">
        <v>-24.67</v>
      </c>
      <c r="H328">
        <v>0</v>
      </c>
      <c r="I328">
        <v>0.04</v>
      </c>
      <c r="J328">
        <v>0</v>
      </c>
      <c r="K328" s="5">
        <f t="shared" si="21"/>
        <v>0</v>
      </c>
      <c r="L328" s="5">
        <f t="shared" si="23"/>
        <v>3819.5075740099969</v>
      </c>
      <c r="O328" s="4">
        <v>0.47769729166666663</v>
      </c>
      <c r="P328">
        <f t="shared" si="22"/>
        <v>6.5999999999999979</v>
      </c>
    </row>
    <row r="329" spans="1:16" x14ac:dyDescent="0.2">
      <c r="A329" s="3">
        <f t="shared" si="20"/>
        <v>3.8743518518518094E-3</v>
      </c>
      <c r="B329">
        <v>30.33</v>
      </c>
      <c r="C329">
        <v>28.73</v>
      </c>
      <c r="D329">
        <v>-1.6</v>
      </c>
      <c r="E329">
        <v>-183.13</v>
      </c>
      <c r="F329">
        <v>0</v>
      </c>
      <c r="G329">
        <v>-24.68</v>
      </c>
      <c r="H329">
        <v>0</v>
      </c>
      <c r="I329">
        <v>0.04</v>
      </c>
      <c r="J329">
        <v>0</v>
      </c>
      <c r="K329" s="5">
        <f t="shared" si="21"/>
        <v>0</v>
      </c>
      <c r="L329" s="5">
        <f t="shared" si="23"/>
        <v>3819.5075740099969</v>
      </c>
      <c r="O329" s="4">
        <v>0.47770927083333331</v>
      </c>
      <c r="P329">
        <f t="shared" si="22"/>
        <v>6.5999999999999979</v>
      </c>
    </row>
    <row r="330" spans="1:16" x14ac:dyDescent="0.2">
      <c r="A330" s="3">
        <f t="shared" si="20"/>
        <v>3.886238425925892E-3</v>
      </c>
      <c r="B330">
        <v>30.33</v>
      </c>
      <c r="C330">
        <v>28.73</v>
      </c>
      <c r="D330">
        <v>-1.6</v>
      </c>
      <c r="E330">
        <v>-184.73</v>
      </c>
      <c r="F330">
        <v>0</v>
      </c>
      <c r="G330">
        <v>-24.68</v>
      </c>
      <c r="H330">
        <v>0</v>
      </c>
      <c r="I330">
        <v>0.04</v>
      </c>
      <c r="J330">
        <v>0</v>
      </c>
      <c r="K330" s="5">
        <f t="shared" si="21"/>
        <v>0</v>
      </c>
      <c r="L330" s="5">
        <f t="shared" si="23"/>
        <v>3819.5075740099969</v>
      </c>
      <c r="O330" s="4">
        <v>0.47772115740740739</v>
      </c>
      <c r="P330">
        <f t="shared" si="22"/>
        <v>6.5999999999999979</v>
      </c>
    </row>
    <row r="331" spans="1:16" x14ac:dyDescent="0.2">
      <c r="A331" s="3">
        <f t="shared" si="20"/>
        <v>3.898090277777766E-3</v>
      </c>
      <c r="B331">
        <v>30.33</v>
      </c>
      <c r="C331">
        <v>28.73</v>
      </c>
      <c r="D331">
        <v>-1.6</v>
      </c>
      <c r="E331">
        <v>-186.32</v>
      </c>
      <c r="F331">
        <v>0</v>
      </c>
      <c r="G331">
        <v>-24.69</v>
      </c>
      <c r="H331">
        <v>0</v>
      </c>
      <c r="I331">
        <v>0.04</v>
      </c>
      <c r="J331">
        <v>0</v>
      </c>
      <c r="K331" s="5">
        <f t="shared" si="21"/>
        <v>0</v>
      </c>
      <c r="L331" s="5">
        <f t="shared" si="23"/>
        <v>3819.5075740099969</v>
      </c>
      <c r="O331" s="4">
        <v>0.47773300925925927</v>
      </c>
      <c r="P331">
        <f t="shared" si="22"/>
        <v>6.5999999999999979</v>
      </c>
    </row>
    <row r="332" spans="1:16" x14ac:dyDescent="0.2">
      <c r="A332" s="3">
        <f t="shared" si="20"/>
        <v>3.9099537037036725E-3</v>
      </c>
      <c r="B332">
        <v>30.33</v>
      </c>
      <c r="C332">
        <v>28.73</v>
      </c>
      <c r="D332">
        <v>-1.6</v>
      </c>
      <c r="E332">
        <v>-187.92</v>
      </c>
      <c r="F332">
        <v>0</v>
      </c>
      <c r="G332">
        <v>-24.7</v>
      </c>
      <c r="H332">
        <v>0</v>
      </c>
      <c r="I332">
        <v>0.04</v>
      </c>
      <c r="J332">
        <v>0</v>
      </c>
      <c r="K332" s="5">
        <f t="shared" si="21"/>
        <v>0</v>
      </c>
      <c r="L332" s="5">
        <f t="shared" si="23"/>
        <v>3819.5075740099969</v>
      </c>
      <c r="O332" s="4">
        <v>0.47774487268518517</v>
      </c>
      <c r="P332">
        <f t="shared" si="22"/>
        <v>6.5999999999999979</v>
      </c>
    </row>
    <row r="333" spans="1:16" x14ac:dyDescent="0.2">
      <c r="A333" s="3">
        <f t="shared" si="20"/>
        <v>3.9217245370370413E-3</v>
      </c>
      <c r="B333">
        <v>30.33</v>
      </c>
      <c r="C333">
        <v>28.73</v>
      </c>
      <c r="D333">
        <v>-1.6</v>
      </c>
      <c r="E333">
        <v>-189.52</v>
      </c>
      <c r="F333">
        <v>0</v>
      </c>
      <c r="G333">
        <v>-24.7</v>
      </c>
      <c r="H333">
        <v>0</v>
      </c>
      <c r="I333">
        <v>0.04</v>
      </c>
      <c r="J333">
        <v>0</v>
      </c>
      <c r="K333" s="5">
        <f t="shared" si="21"/>
        <v>0</v>
      </c>
      <c r="L333" s="5">
        <f t="shared" si="23"/>
        <v>3819.5075740099969</v>
      </c>
      <c r="O333" s="4">
        <v>0.47775664351851854</v>
      </c>
      <c r="P333">
        <f t="shared" si="22"/>
        <v>6.5999999999999979</v>
      </c>
    </row>
    <row r="334" spans="1:16" x14ac:dyDescent="0.2">
      <c r="A334" s="3">
        <f t="shared" si="20"/>
        <v>3.9336921296295735E-3</v>
      </c>
      <c r="B334">
        <v>30.33</v>
      </c>
      <c r="C334">
        <v>28.73</v>
      </c>
      <c r="D334">
        <v>-1.6</v>
      </c>
      <c r="E334">
        <v>-191.11</v>
      </c>
      <c r="F334">
        <v>0</v>
      </c>
      <c r="G334">
        <v>-24.71</v>
      </c>
      <c r="H334">
        <v>0</v>
      </c>
      <c r="I334">
        <v>0.04</v>
      </c>
      <c r="J334">
        <v>0</v>
      </c>
      <c r="K334" s="5">
        <f t="shared" si="21"/>
        <v>0</v>
      </c>
      <c r="L334" s="5">
        <f t="shared" si="23"/>
        <v>3819.5075740099969</v>
      </c>
      <c r="O334" s="4">
        <v>0.47776861111111107</v>
      </c>
      <c r="P334">
        <f t="shared" si="22"/>
        <v>6.5999999999999979</v>
      </c>
    </row>
    <row r="335" spans="1:16" x14ac:dyDescent="0.2">
      <c r="A335" s="3">
        <f t="shared" si="20"/>
        <v>3.945300925925932E-3</v>
      </c>
      <c r="B335">
        <v>30.33</v>
      </c>
      <c r="C335">
        <v>28.73</v>
      </c>
      <c r="D335">
        <v>-1.6</v>
      </c>
      <c r="E335">
        <v>-192.71</v>
      </c>
      <c r="F335">
        <v>0</v>
      </c>
      <c r="G335">
        <v>-24.72</v>
      </c>
      <c r="H335">
        <v>0</v>
      </c>
      <c r="I335">
        <v>0.04</v>
      </c>
      <c r="J335">
        <v>0</v>
      </c>
      <c r="K335" s="5">
        <f t="shared" si="21"/>
        <v>0</v>
      </c>
      <c r="L335" s="5">
        <f t="shared" si="23"/>
        <v>3819.5075740099969</v>
      </c>
      <c r="O335" s="4">
        <v>0.47778021990740743</v>
      </c>
      <c r="P335">
        <f t="shared" si="22"/>
        <v>6.5999999999999979</v>
      </c>
    </row>
    <row r="336" spans="1:16" x14ac:dyDescent="0.2">
      <c r="A336" s="3">
        <f t="shared" si="20"/>
        <v>3.9571180555555419E-3</v>
      </c>
      <c r="B336">
        <v>30.33</v>
      </c>
      <c r="C336">
        <v>28.73</v>
      </c>
      <c r="D336">
        <v>-1.6</v>
      </c>
      <c r="E336">
        <v>-194.31</v>
      </c>
      <c r="F336">
        <v>0</v>
      </c>
      <c r="G336">
        <v>-24.72</v>
      </c>
      <c r="H336">
        <v>0</v>
      </c>
      <c r="I336">
        <v>0</v>
      </c>
      <c r="J336">
        <v>0</v>
      </c>
      <c r="K336" s="5">
        <f t="shared" si="21"/>
        <v>0</v>
      </c>
      <c r="L336" s="5">
        <f t="shared" si="23"/>
        <v>3819.5075740099969</v>
      </c>
      <c r="O336" s="4">
        <v>0.47779203703703704</v>
      </c>
      <c r="P336">
        <f t="shared" si="22"/>
        <v>6.5999999999999979</v>
      </c>
    </row>
    <row r="337" spans="1:16" x14ac:dyDescent="0.2">
      <c r="A337" s="3">
        <f t="shared" si="20"/>
        <v>3.9690046296296244E-3</v>
      </c>
      <c r="B337">
        <v>30.33</v>
      </c>
      <c r="C337">
        <v>28.73</v>
      </c>
      <c r="D337">
        <v>-1.6</v>
      </c>
      <c r="E337">
        <v>-195.9</v>
      </c>
      <c r="F337">
        <v>0</v>
      </c>
      <c r="G337">
        <v>-24.73</v>
      </c>
      <c r="H337">
        <v>0</v>
      </c>
      <c r="I337">
        <v>0.04</v>
      </c>
      <c r="J337">
        <v>0</v>
      </c>
      <c r="K337" s="5">
        <f t="shared" si="21"/>
        <v>0</v>
      </c>
      <c r="L337" s="5">
        <f t="shared" si="23"/>
        <v>3819.5075740099969</v>
      </c>
      <c r="O337" s="4">
        <v>0.47780392361111113</v>
      </c>
      <c r="P337">
        <f t="shared" si="22"/>
        <v>6.5999999999999979</v>
      </c>
    </row>
    <row r="338" spans="1:16" x14ac:dyDescent="0.2">
      <c r="A338" s="3">
        <f t="shared" si="20"/>
        <v>3.9807986111110583E-3</v>
      </c>
      <c r="B338">
        <v>30.33</v>
      </c>
      <c r="C338">
        <v>28.73</v>
      </c>
      <c r="D338">
        <v>-1.6</v>
      </c>
      <c r="E338">
        <v>-197.5</v>
      </c>
      <c r="F338">
        <v>0</v>
      </c>
      <c r="G338">
        <v>-24.74</v>
      </c>
      <c r="H338">
        <v>0</v>
      </c>
      <c r="I338">
        <v>0.04</v>
      </c>
      <c r="J338">
        <v>0</v>
      </c>
      <c r="K338" s="5">
        <f t="shared" si="21"/>
        <v>0</v>
      </c>
      <c r="L338" s="5">
        <f t="shared" si="23"/>
        <v>3819.5075740099969</v>
      </c>
      <c r="O338" s="4">
        <v>0.47781571759259256</v>
      </c>
      <c r="P338">
        <f t="shared" si="22"/>
        <v>6.5999999999999979</v>
      </c>
    </row>
    <row r="339" spans="1:16" x14ac:dyDescent="0.2">
      <c r="A339" s="3">
        <f t="shared" si="20"/>
        <v>3.9929050925925913E-3</v>
      </c>
      <c r="B339">
        <v>30.24</v>
      </c>
      <c r="C339">
        <v>28.73</v>
      </c>
      <c r="D339">
        <v>-1.5</v>
      </c>
      <c r="E339">
        <v>-199</v>
      </c>
      <c r="F339">
        <v>0.09</v>
      </c>
      <c r="G339">
        <v>-21.45</v>
      </c>
      <c r="H339">
        <v>0</v>
      </c>
      <c r="I339">
        <v>7.0000000000000007E-2</v>
      </c>
      <c r="J339">
        <v>0</v>
      </c>
      <c r="K339" s="5">
        <f t="shared" si="21"/>
        <v>0</v>
      </c>
      <c r="L339" s="5">
        <f t="shared" si="23"/>
        <v>3819.5075740099969</v>
      </c>
      <c r="O339" s="4">
        <v>0.47782782407407409</v>
      </c>
      <c r="P339">
        <f t="shared" si="22"/>
        <v>6.509999999999998</v>
      </c>
    </row>
    <row r="340" spans="1:16" x14ac:dyDescent="0.2">
      <c r="A340" s="3">
        <f t="shared" si="20"/>
        <v>4.0045833333333114E-3</v>
      </c>
      <c r="B340">
        <v>30.24</v>
      </c>
      <c r="C340">
        <v>28.73</v>
      </c>
      <c r="D340">
        <v>-1.5</v>
      </c>
      <c r="E340">
        <v>-200.5</v>
      </c>
      <c r="F340">
        <v>0</v>
      </c>
      <c r="G340">
        <v>-23.34</v>
      </c>
      <c r="H340">
        <v>0</v>
      </c>
      <c r="I340">
        <v>0.04</v>
      </c>
      <c r="J340">
        <v>0</v>
      </c>
      <c r="K340" s="5">
        <f t="shared" si="21"/>
        <v>0</v>
      </c>
      <c r="L340" s="5">
        <f t="shared" si="23"/>
        <v>3819.5075740099969</v>
      </c>
      <c r="O340" s="4">
        <v>0.47783950231481481</v>
      </c>
      <c r="P340">
        <f t="shared" si="22"/>
        <v>6.509999999999998</v>
      </c>
    </row>
    <row r="341" spans="1:16" x14ac:dyDescent="0.2">
      <c r="A341" s="3">
        <f t="shared" si="20"/>
        <v>4.0166435185184923E-3</v>
      </c>
      <c r="B341">
        <v>30.24</v>
      </c>
      <c r="C341">
        <v>28.73</v>
      </c>
      <c r="D341">
        <v>-1.5</v>
      </c>
      <c r="E341">
        <v>-202.01</v>
      </c>
      <c r="F341">
        <v>0</v>
      </c>
      <c r="G341">
        <v>-23.34</v>
      </c>
      <c r="H341">
        <v>0</v>
      </c>
      <c r="I341">
        <v>0.04</v>
      </c>
      <c r="J341">
        <v>0</v>
      </c>
      <c r="K341" s="5">
        <f t="shared" si="21"/>
        <v>0</v>
      </c>
      <c r="L341" s="5">
        <f t="shared" si="23"/>
        <v>3819.5075740099969</v>
      </c>
      <c r="O341" s="4">
        <v>0.47785156249999999</v>
      </c>
      <c r="P341">
        <f t="shared" si="22"/>
        <v>6.509999999999998</v>
      </c>
    </row>
    <row r="342" spans="1:16" x14ac:dyDescent="0.2">
      <c r="A342" s="3">
        <f t="shared" si="20"/>
        <v>4.0283564814814765E-3</v>
      </c>
      <c r="B342">
        <v>30.24</v>
      </c>
      <c r="C342">
        <v>28.73</v>
      </c>
      <c r="D342">
        <v>-1.5</v>
      </c>
      <c r="E342">
        <v>-203.51</v>
      </c>
      <c r="F342">
        <v>0</v>
      </c>
      <c r="G342">
        <v>-23.35</v>
      </c>
      <c r="H342">
        <v>0</v>
      </c>
      <c r="I342">
        <v>0.04</v>
      </c>
      <c r="J342">
        <v>0</v>
      </c>
      <c r="K342" s="5">
        <f t="shared" si="21"/>
        <v>0</v>
      </c>
      <c r="L342" s="5">
        <f t="shared" si="23"/>
        <v>3819.5075740099969</v>
      </c>
      <c r="O342" s="4">
        <v>0.47786327546296298</v>
      </c>
      <c r="P342">
        <f t="shared" si="22"/>
        <v>6.509999999999998</v>
      </c>
    </row>
    <row r="343" spans="1:16" x14ac:dyDescent="0.2">
      <c r="A343" s="3">
        <f t="shared" si="20"/>
        <v>4.0403472222222403E-3</v>
      </c>
      <c r="B343">
        <v>30.24</v>
      </c>
      <c r="C343">
        <v>28.73</v>
      </c>
      <c r="D343">
        <v>-1.5</v>
      </c>
      <c r="E343">
        <v>-205.01</v>
      </c>
      <c r="F343">
        <v>0</v>
      </c>
      <c r="G343">
        <v>-23.35</v>
      </c>
      <c r="H343">
        <v>0</v>
      </c>
      <c r="I343">
        <v>0.04</v>
      </c>
      <c r="J343">
        <v>0</v>
      </c>
      <c r="K343" s="5">
        <f t="shared" si="21"/>
        <v>0</v>
      </c>
      <c r="L343" s="5">
        <f t="shared" si="23"/>
        <v>3819.5075740099969</v>
      </c>
      <c r="O343" s="4">
        <v>0.47787526620370374</v>
      </c>
      <c r="P343">
        <f t="shared" si="22"/>
        <v>6.509999999999998</v>
      </c>
    </row>
    <row r="344" spans="1:16" x14ac:dyDescent="0.2">
      <c r="A344" s="3">
        <f t="shared" si="20"/>
        <v>4.0522222222222348E-3</v>
      </c>
      <c r="B344">
        <v>30.24</v>
      </c>
      <c r="C344">
        <v>28.73</v>
      </c>
      <c r="D344">
        <v>-1.5</v>
      </c>
      <c r="E344">
        <v>-206.51</v>
      </c>
      <c r="F344">
        <v>0</v>
      </c>
      <c r="G344">
        <v>-23.36</v>
      </c>
      <c r="H344">
        <v>0</v>
      </c>
      <c r="I344">
        <v>0.04</v>
      </c>
      <c r="J344">
        <v>0</v>
      </c>
      <c r="K344" s="5">
        <f t="shared" si="21"/>
        <v>0</v>
      </c>
      <c r="L344" s="5">
        <f t="shared" si="23"/>
        <v>3819.5075740099969</v>
      </c>
      <c r="O344" s="4">
        <v>0.47788714120370374</v>
      </c>
      <c r="P344">
        <f t="shared" si="22"/>
        <v>6.509999999999998</v>
      </c>
    </row>
    <row r="345" spans="1:16" x14ac:dyDescent="0.2">
      <c r="A345" s="3">
        <f t="shared" si="20"/>
        <v>4.0640277777778122E-3</v>
      </c>
      <c r="B345">
        <v>30.24</v>
      </c>
      <c r="C345">
        <v>28.73</v>
      </c>
      <c r="D345">
        <v>-1.5</v>
      </c>
      <c r="E345">
        <v>-208.01</v>
      </c>
      <c r="F345">
        <v>0</v>
      </c>
      <c r="G345">
        <v>-23.37</v>
      </c>
      <c r="H345">
        <v>0</v>
      </c>
      <c r="I345">
        <v>0.04</v>
      </c>
      <c r="J345">
        <v>0</v>
      </c>
      <c r="K345" s="5">
        <f t="shared" si="21"/>
        <v>0</v>
      </c>
      <c r="L345" s="5">
        <f t="shared" si="23"/>
        <v>3819.5075740099969</v>
      </c>
      <c r="O345" s="4">
        <v>0.47789894675925931</v>
      </c>
      <c r="P345">
        <f t="shared" si="22"/>
        <v>6.509999999999998</v>
      </c>
    </row>
    <row r="346" spans="1:16" x14ac:dyDescent="0.2">
      <c r="A346" s="3">
        <f t="shared" si="20"/>
        <v>4.0758912037037187E-3</v>
      </c>
      <c r="B346">
        <v>30.24</v>
      </c>
      <c r="C346">
        <v>28.73</v>
      </c>
      <c r="D346">
        <v>-1.5</v>
      </c>
      <c r="E346">
        <v>-209.52</v>
      </c>
      <c r="F346">
        <v>0</v>
      </c>
      <c r="G346">
        <v>-23.37</v>
      </c>
      <c r="H346">
        <v>0</v>
      </c>
      <c r="I346">
        <v>0.04</v>
      </c>
      <c r="J346">
        <v>0</v>
      </c>
      <c r="K346" s="5">
        <f t="shared" si="21"/>
        <v>0</v>
      </c>
      <c r="L346" s="5">
        <f t="shared" si="23"/>
        <v>3819.5075740099969</v>
      </c>
      <c r="O346" s="4">
        <v>0.47791081018518522</v>
      </c>
      <c r="P346">
        <f t="shared" si="22"/>
        <v>6.509999999999998</v>
      </c>
    </row>
    <row r="347" spans="1:16" x14ac:dyDescent="0.2">
      <c r="A347" s="3">
        <f t="shared" si="20"/>
        <v>4.0874999999999662E-3</v>
      </c>
      <c r="B347">
        <v>30.24</v>
      </c>
      <c r="C347">
        <v>28.73</v>
      </c>
      <c r="D347">
        <v>-1.5</v>
      </c>
      <c r="E347">
        <v>-211.02</v>
      </c>
      <c r="F347">
        <v>0</v>
      </c>
      <c r="G347">
        <v>-23.38</v>
      </c>
      <c r="H347">
        <v>0</v>
      </c>
      <c r="I347">
        <v>0.04</v>
      </c>
      <c r="J347">
        <v>0</v>
      </c>
      <c r="K347" s="5">
        <f t="shared" si="21"/>
        <v>0</v>
      </c>
      <c r="L347" s="5">
        <f t="shared" si="23"/>
        <v>3819.5075740099969</v>
      </c>
      <c r="O347" s="4">
        <v>0.47792241898148147</v>
      </c>
      <c r="P347">
        <f t="shared" si="22"/>
        <v>6.509999999999998</v>
      </c>
    </row>
    <row r="348" spans="1:16" x14ac:dyDescent="0.2">
      <c r="A348" s="3">
        <f t="shared" si="20"/>
        <v>4.0995601851851471E-3</v>
      </c>
      <c r="B348">
        <v>30.24</v>
      </c>
      <c r="C348">
        <v>28.73</v>
      </c>
      <c r="D348">
        <v>-1.5</v>
      </c>
      <c r="E348">
        <v>-212.52</v>
      </c>
      <c r="F348">
        <v>0</v>
      </c>
      <c r="G348">
        <v>-23.38</v>
      </c>
      <c r="H348">
        <v>0</v>
      </c>
      <c r="I348">
        <v>0.04</v>
      </c>
      <c r="J348">
        <v>0</v>
      </c>
      <c r="K348" s="5">
        <f t="shared" si="21"/>
        <v>0</v>
      </c>
      <c r="L348" s="5">
        <f t="shared" si="23"/>
        <v>3819.5075740099969</v>
      </c>
      <c r="O348" s="4">
        <v>0.47793447916666665</v>
      </c>
      <c r="P348">
        <f t="shared" si="22"/>
        <v>6.509999999999998</v>
      </c>
    </row>
    <row r="349" spans="1:16" x14ac:dyDescent="0.2">
      <c r="A349" s="3">
        <f t="shared" si="20"/>
        <v>4.1114120370370211E-3</v>
      </c>
      <c r="B349">
        <v>30.24</v>
      </c>
      <c r="C349">
        <v>28.73</v>
      </c>
      <c r="D349">
        <v>-1.5</v>
      </c>
      <c r="E349">
        <v>-214.02</v>
      </c>
      <c r="F349">
        <v>0</v>
      </c>
      <c r="G349">
        <v>-23.39</v>
      </c>
      <c r="H349">
        <v>0</v>
      </c>
      <c r="I349">
        <v>0.04</v>
      </c>
      <c r="J349">
        <v>0</v>
      </c>
      <c r="K349" s="5">
        <f t="shared" si="21"/>
        <v>0</v>
      </c>
      <c r="L349" s="5">
        <f t="shared" si="23"/>
        <v>3819.5075740099969</v>
      </c>
      <c r="O349" s="4">
        <v>0.47794633101851852</v>
      </c>
      <c r="P349">
        <f t="shared" si="22"/>
        <v>6.509999999999998</v>
      </c>
    </row>
    <row r="350" spans="1:16" x14ac:dyDescent="0.2">
      <c r="A350" s="3">
        <f t="shared" si="20"/>
        <v>4.1233680555555763E-3</v>
      </c>
      <c r="B350">
        <v>30.24</v>
      </c>
      <c r="C350">
        <v>28.73</v>
      </c>
      <c r="D350">
        <v>-1.5</v>
      </c>
      <c r="E350">
        <v>-215.53</v>
      </c>
      <c r="F350">
        <v>0</v>
      </c>
      <c r="G350">
        <v>-23.4</v>
      </c>
      <c r="H350">
        <v>0</v>
      </c>
      <c r="I350">
        <v>0.04</v>
      </c>
      <c r="J350">
        <v>0</v>
      </c>
      <c r="K350" s="5">
        <f t="shared" si="21"/>
        <v>0</v>
      </c>
      <c r="L350" s="5">
        <f t="shared" si="23"/>
        <v>3819.5075740099969</v>
      </c>
      <c r="O350" s="4">
        <v>0.47795828703703708</v>
      </c>
      <c r="P350">
        <f t="shared" si="22"/>
        <v>6.509999999999998</v>
      </c>
    </row>
    <row r="351" spans="1:16" x14ac:dyDescent="0.2">
      <c r="A351" s="3">
        <f t="shared" si="20"/>
        <v>4.1350347222222084E-3</v>
      </c>
      <c r="B351">
        <v>30.24</v>
      </c>
      <c r="C351">
        <v>28.73</v>
      </c>
      <c r="D351">
        <v>-1.5</v>
      </c>
      <c r="E351">
        <v>-217.03</v>
      </c>
      <c r="F351">
        <v>0</v>
      </c>
      <c r="G351">
        <v>-23.4</v>
      </c>
      <c r="H351">
        <v>0</v>
      </c>
      <c r="I351">
        <v>0.04</v>
      </c>
      <c r="J351">
        <v>0</v>
      </c>
      <c r="K351" s="5">
        <f t="shared" si="21"/>
        <v>0</v>
      </c>
      <c r="L351" s="5">
        <f t="shared" si="23"/>
        <v>3819.5075740099969</v>
      </c>
      <c r="O351" s="4">
        <v>0.47796995370370371</v>
      </c>
      <c r="P351">
        <f t="shared" si="22"/>
        <v>6.509999999999998</v>
      </c>
    </row>
    <row r="352" spans="1:16" x14ac:dyDescent="0.2">
      <c r="A352" s="3">
        <f t="shared" si="20"/>
        <v>4.1467708333333131E-3</v>
      </c>
      <c r="B352">
        <v>30.24</v>
      </c>
      <c r="C352">
        <v>28.73</v>
      </c>
      <c r="D352">
        <v>-1.5</v>
      </c>
      <c r="E352">
        <v>-218.53</v>
      </c>
      <c r="F352">
        <v>0</v>
      </c>
      <c r="G352">
        <v>-23.41</v>
      </c>
      <c r="H352">
        <v>0</v>
      </c>
      <c r="I352">
        <v>0.04</v>
      </c>
      <c r="J352">
        <v>0</v>
      </c>
      <c r="K352" s="5">
        <f t="shared" si="21"/>
        <v>0</v>
      </c>
      <c r="L352" s="5">
        <f t="shared" si="23"/>
        <v>3819.5075740099969</v>
      </c>
      <c r="O352" s="4">
        <v>0.47798168981481481</v>
      </c>
      <c r="P352">
        <f t="shared" si="22"/>
        <v>6.509999999999998</v>
      </c>
    </row>
    <row r="353" spans="1:16" x14ac:dyDescent="0.2">
      <c r="A353" s="3">
        <f t="shared" si="20"/>
        <v>4.1587152777777248E-3</v>
      </c>
      <c r="B353">
        <v>30.24</v>
      </c>
      <c r="C353">
        <v>28.73</v>
      </c>
      <c r="D353">
        <v>-1.5</v>
      </c>
      <c r="E353">
        <v>-220.03</v>
      </c>
      <c r="F353">
        <v>0</v>
      </c>
      <c r="G353">
        <v>-23.41</v>
      </c>
      <c r="H353">
        <v>0</v>
      </c>
      <c r="I353">
        <v>0.04</v>
      </c>
      <c r="J353">
        <v>0</v>
      </c>
      <c r="K353" s="5">
        <f t="shared" si="21"/>
        <v>0</v>
      </c>
      <c r="L353" s="5">
        <f t="shared" si="23"/>
        <v>3819.5075740099969</v>
      </c>
      <c r="O353" s="4">
        <v>0.47799363425925923</v>
      </c>
      <c r="P353">
        <f t="shared" si="22"/>
        <v>6.509999999999998</v>
      </c>
    </row>
    <row r="354" spans="1:16" x14ac:dyDescent="0.2">
      <c r="A354" s="3">
        <f t="shared" si="20"/>
        <v>4.1704282407407645E-3</v>
      </c>
      <c r="B354">
        <v>30.24</v>
      </c>
      <c r="C354">
        <v>28.73</v>
      </c>
      <c r="D354">
        <v>-1.5</v>
      </c>
      <c r="E354">
        <v>-221.54</v>
      </c>
      <c r="F354">
        <v>0</v>
      </c>
      <c r="G354">
        <v>-23.42</v>
      </c>
      <c r="H354">
        <v>0</v>
      </c>
      <c r="I354">
        <v>0.04</v>
      </c>
      <c r="J354">
        <v>0</v>
      </c>
      <c r="K354" s="5">
        <f t="shared" si="21"/>
        <v>0</v>
      </c>
      <c r="L354" s="5">
        <f t="shared" si="23"/>
        <v>3819.5075740099969</v>
      </c>
      <c r="O354" s="4">
        <v>0.47800534722222227</v>
      </c>
      <c r="P354">
        <f t="shared" si="22"/>
        <v>6.509999999999998</v>
      </c>
    </row>
    <row r="355" spans="1:16" x14ac:dyDescent="0.2">
      <c r="A355" s="3">
        <f t="shared" si="20"/>
        <v>4.1823495370370001E-3</v>
      </c>
      <c r="B355">
        <v>30.24</v>
      </c>
      <c r="C355">
        <v>28.73</v>
      </c>
      <c r="D355">
        <v>-1.5</v>
      </c>
      <c r="E355">
        <v>-223.04</v>
      </c>
      <c r="F355">
        <v>0</v>
      </c>
      <c r="G355">
        <v>-23.43</v>
      </c>
      <c r="H355">
        <v>0</v>
      </c>
      <c r="I355">
        <v>0.04</v>
      </c>
      <c r="J355">
        <v>0</v>
      </c>
      <c r="K355" s="5">
        <f t="shared" si="21"/>
        <v>0</v>
      </c>
      <c r="L355" s="5">
        <f t="shared" si="23"/>
        <v>3819.5075740099969</v>
      </c>
      <c r="O355" s="4">
        <v>0.4780172685185185</v>
      </c>
      <c r="P355">
        <f t="shared" si="22"/>
        <v>6.509999999999998</v>
      </c>
    </row>
    <row r="356" spans="1:16" x14ac:dyDescent="0.2">
      <c r="A356" s="3">
        <f t="shared" si="20"/>
        <v>4.1942129629629621E-3</v>
      </c>
      <c r="B356">
        <v>30.24</v>
      </c>
      <c r="C356">
        <v>28.73</v>
      </c>
      <c r="D356">
        <v>-1.5</v>
      </c>
      <c r="E356">
        <v>-224.54</v>
      </c>
      <c r="F356">
        <v>0</v>
      </c>
      <c r="G356">
        <v>-23.43</v>
      </c>
      <c r="H356">
        <v>0</v>
      </c>
      <c r="I356">
        <v>0.04</v>
      </c>
      <c r="J356">
        <v>0</v>
      </c>
      <c r="K356" s="5">
        <f t="shared" si="21"/>
        <v>0</v>
      </c>
      <c r="L356" s="5">
        <f t="shared" si="23"/>
        <v>3819.5075740099969</v>
      </c>
      <c r="O356" s="4">
        <v>0.47802913194444446</v>
      </c>
      <c r="P356">
        <f t="shared" si="22"/>
        <v>6.509999999999998</v>
      </c>
    </row>
    <row r="357" spans="1:16" x14ac:dyDescent="0.2">
      <c r="A357" s="3">
        <f t="shared" si="20"/>
        <v>4.2059374999999788E-3</v>
      </c>
      <c r="B357">
        <v>30.24</v>
      </c>
      <c r="C357">
        <v>28.73</v>
      </c>
      <c r="D357">
        <v>-1.5</v>
      </c>
      <c r="E357">
        <v>-226.04</v>
      </c>
      <c r="F357">
        <v>0</v>
      </c>
      <c r="G357">
        <v>-23.44</v>
      </c>
      <c r="H357">
        <v>0</v>
      </c>
      <c r="I357">
        <v>0.04</v>
      </c>
      <c r="J357">
        <v>0</v>
      </c>
      <c r="K357" s="5">
        <f t="shared" si="21"/>
        <v>0</v>
      </c>
      <c r="L357" s="5">
        <f t="shared" si="23"/>
        <v>3819.5075740099969</v>
      </c>
      <c r="O357" s="4">
        <v>0.47804085648148148</v>
      </c>
      <c r="P357">
        <f t="shared" si="22"/>
        <v>6.509999999999998</v>
      </c>
    </row>
    <row r="358" spans="1:16" x14ac:dyDescent="0.2">
      <c r="A358" s="3">
        <f t="shared" si="20"/>
        <v>4.218113425925929E-3</v>
      </c>
      <c r="B358">
        <v>30.24</v>
      </c>
      <c r="C358">
        <v>28.73</v>
      </c>
      <c r="D358">
        <v>-1.5</v>
      </c>
      <c r="E358">
        <v>-227.54</v>
      </c>
      <c r="F358">
        <v>0</v>
      </c>
      <c r="G358">
        <v>-23.44</v>
      </c>
      <c r="H358">
        <v>0</v>
      </c>
      <c r="I358">
        <v>0.04</v>
      </c>
      <c r="J358">
        <v>0</v>
      </c>
      <c r="K358" s="5">
        <f t="shared" si="21"/>
        <v>0</v>
      </c>
      <c r="L358" s="5">
        <f t="shared" si="23"/>
        <v>3819.5075740099969</v>
      </c>
      <c r="O358" s="4">
        <v>0.47805303240740743</v>
      </c>
      <c r="P358">
        <f t="shared" si="22"/>
        <v>6.509999999999998</v>
      </c>
    </row>
    <row r="359" spans="1:16" x14ac:dyDescent="0.2">
      <c r="A359" s="3">
        <f t="shared" si="20"/>
        <v>4.2298032407407371E-3</v>
      </c>
      <c r="B359">
        <v>30.24</v>
      </c>
      <c r="C359">
        <v>28.73</v>
      </c>
      <c r="D359">
        <v>-1.5</v>
      </c>
      <c r="E359">
        <v>-229.05</v>
      </c>
      <c r="F359">
        <v>0</v>
      </c>
      <c r="G359">
        <v>-23.45</v>
      </c>
      <c r="H359">
        <v>0</v>
      </c>
      <c r="I359">
        <v>0.04</v>
      </c>
      <c r="J359">
        <v>0</v>
      </c>
      <c r="K359" s="5">
        <f t="shared" si="21"/>
        <v>0</v>
      </c>
      <c r="L359" s="5">
        <f t="shared" si="23"/>
        <v>3819.5075740099969</v>
      </c>
      <c r="O359" s="4">
        <v>0.47806472222222224</v>
      </c>
      <c r="P359">
        <f t="shared" si="22"/>
        <v>6.509999999999998</v>
      </c>
    </row>
    <row r="360" spans="1:16" x14ac:dyDescent="0.2">
      <c r="A360" s="3">
        <f t="shared" si="20"/>
        <v>4.2417129629629402E-3</v>
      </c>
      <c r="B360">
        <v>30.24</v>
      </c>
      <c r="C360">
        <v>28.73</v>
      </c>
      <c r="D360">
        <v>-1.5</v>
      </c>
      <c r="E360">
        <v>-230.55</v>
      </c>
      <c r="F360">
        <v>0</v>
      </c>
      <c r="G360">
        <v>-23.46</v>
      </c>
      <c r="H360">
        <v>0</v>
      </c>
      <c r="I360">
        <v>0.04</v>
      </c>
      <c r="J360">
        <v>0</v>
      </c>
      <c r="K360" s="5">
        <f t="shared" si="21"/>
        <v>0</v>
      </c>
      <c r="L360" s="5">
        <f t="shared" si="23"/>
        <v>3819.5075740099969</v>
      </c>
      <c r="O360" s="4">
        <v>0.47807663194444444</v>
      </c>
      <c r="P360">
        <f t="shared" si="22"/>
        <v>6.509999999999998</v>
      </c>
    </row>
    <row r="361" spans="1:16" x14ac:dyDescent="0.2">
      <c r="A361" s="3">
        <f t="shared" si="20"/>
        <v>4.2535185185185176E-3</v>
      </c>
      <c r="B361">
        <v>30.24</v>
      </c>
      <c r="C361">
        <v>28.73</v>
      </c>
      <c r="D361">
        <v>-1.5</v>
      </c>
      <c r="E361">
        <v>-232.05</v>
      </c>
      <c r="F361">
        <v>0</v>
      </c>
      <c r="G361">
        <v>-23.46</v>
      </c>
      <c r="H361">
        <v>0</v>
      </c>
      <c r="I361">
        <v>0.04</v>
      </c>
      <c r="J361">
        <v>0</v>
      </c>
      <c r="K361" s="5">
        <f t="shared" si="21"/>
        <v>0</v>
      </c>
      <c r="L361" s="5">
        <f t="shared" si="23"/>
        <v>3819.5075740099969</v>
      </c>
      <c r="O361" s="4">
        <v>0.47808843750000002</v>
      </c>
      <c r="P361">
        <f t="shared" si="22"/>
        <v>6.509999999999998</v>
      </c>
    </row>
    <row r="362" spans="1:16" x14ac:dyDescent="0.2">
      <c r="A362" s="3">
        <f t="shared" si="20"/>
        <v>4.2654861111111053E-3</v>
      </c>
      <c r="B362">
        <v>30.24</v>
      </c>
      <c r="C362">
        <v>28.73</v>
      </c>
      <c r="D362">
        <v>-1.5</v>
      </c>
      <c r="E362">
        <v>-233.55</v>
      </c>
      <c r="F362">
        <v>0</v>
      </c>
      <c r="G362">
        <v>-23.47</v>
      </c>
      <c r="H362">
        <v>0</v>
      </c>
      <c r="I362">
        <v>0.04</v>
      </c>
      <c r="J362">
        <v>0</v>
      </c>
      <c r="K362" s="5">
        <f t="shared" si="21"/>
        <v>0</v>
      </c>
      <c r="L362" s="5">
        <f t="shared" si="23"/>
        <v>3819.5075740099969</v>
      </c>
      <c r="O362" s="4">
        <v>0.47810040509259261</v>
      </c>
      <c r="P362">
        <f t="shared" si="22"/>
        <v>6.509999999999998</v>
      </c>
    </row>
    <row r="363" spans="1:16" x14ac:dyDescent="0.2">
      <c r="A363" s="3">
        <f t="shared" si="20"/>
        <v>4.2773263888888358E-3</v>
      </c>
      <c r="B363">
        <v>30.24</v>
      </c>
      <c r="C363">
        <v>28.73</v>
      </c>
      <c r="D363">
        <v>-1.5</v>
      </c>
      <c r="E363">
        <v>-235.06</v>
      </c>
      <c r="F363">
        <v>0</v>
      </c>
      <c r="G363">
        <v>-23.47</v>
      </c>
      <c r="H363">
        <v>0</v>
      </c>
      <c r="I363">
        <v>0.04</v>
      </c>
      <c r="J363">
        <v>0</v>
      </c>
      <c r="K363" s="5">
        <f t="shared" si="21"/>
        <v>0</v>
      </c>
      <c r="L363" s="5">
        <f t="shared" si="23"/>
        <v>3819.5075740099969</v>
      </c>
      <c r="O363" s="4">
        <v>0.47811224537037034</v>
      </c>
      <c r="P363">
        <f t="shared" si="22"/>
        <v>6.509999999999998</v>
      </c>
    </row>
    <row r="364" spans="1:16" x14ac:dyDescent="0.2">
      <c r="A364" s="3">
        <f t="shared" si="20"/>
        <v>4.2890393518518755E-3</v>
      </c>
      <c r="B364">
        <v>30.24</v>
      </c>
      <c r="C364">
        <v>28.73</v>
      </c>
      <c r="D364">
        <v>-1.5</v>
      </c>
      <c r="E364">
        <v>-236.56</v>
      </c>
      <c r="F364">
        <v>0</v>
      </c>
      <c r="G364">
        <v>-23.48</v>
      </c>
      <c r="H364">
        <v>0</v>
      </c>
      <c r="I364">
        <v>0.04</v>
      </c>
      <c r="J364">
        <v>0</v>
      </c>
      <c r="K364" s="5">
        <f t="shared" si="21"/>
        <v>0</v>
      </c>
      <c r="L364" s="5">
        <f t="shared" si="23"/>
        <v>3819.5075740099969</v>
      </c>
      <c r="O364" s="4">
        <v>0.47812395833333338</v>
      </c>
      <c r="P364">
        <f t="shared" si="22"/>
        <v>6.509999999999998</v>
      </c>
    </row>
    <row r="365" spans="1:16" x14ac:dyDescent="0.2">
      <c r="A365" s="3">
        <f t="shared" si="20"/>
        <v>4.3009606481481111E-3</v>
      </c>
      <c r="B365">
        <v>30.24</v>
      </c>
      <c r="C365">
        <v>28.73</v>
      </c>
      <c r="D365">
        <v>-1.5</v>
      </c>
      <c r="E365">
        <v>-238.06</v>
      </c>
      <c r="F365">
        <v>0</v>
      </c>
      <c r="G365">
        <v>-23.49</v>
      </c>
      <c r="H365">
        <v>0</v>
      </c>
      <c r="I365">
        <v>0.04</v>
      </c>
      <c r="J365">
        <v>0</v>
      </c>
      <c r="K365" s="5">
        <f t="shared" si="21"/>
        <v>0</v>
      </c>
      <c r="L365" s="5">
        <f t="shared" si="23"/>
        <v>3819.5075740099969</v>
      </c>
      <c r="O365" s="4">
        <v>0.47813587962962961</v>
      </c>
      <c r="P365">
        <f t="shared" si="22"/>
        <v>6.509999999999998</v>
      </c>
    </row>
    <row r="366" spans="1:16" x14ac:dyDescent="0.2">
      <c r="A366" s="3">
        <f t="shared" si="20"/>
        <v>4.3128240740740731E-3</v>
      </c>
      <c r="B366">
        <v>30.24</v>
      </c>
      <c r="C366">
        <v>28.73</v>
      </c>
      <c r="D366">
        <v>-1.5</v>
      </c>
      <c r="E366">
        <v>-239.56</v>
      </c>
      <c r="F366">
        <v>0</v>
      </c>
      <c r="G366">
        <v>-23.49</v>
      </c>
      <c r="H366">
        <v>0</v>
      </c>
      <c r="I366">
        <v>0.04</v>
      </c>
      <c r="J366">
        <v>0</v>
      </c>
      <c r="K366" s="5">
        <f t="shared" si="21"/>
        <v>0</v>
      </c>
      <c r="L366" s="5">
        <f t="shared" si="23"/>
        <v>3819.5075740099969</v>
      </c>
      <c r="O366" s="4">
        <v>0.47814774305555557</v>
      </c>
      <c r="P366">
        <f t="shared" si="22"/>
        <v>6.509999999999998</v>
      </c>
    </row>
    <row r="367" spans="1:16" x14ac:dyDescent="0.2">
      <c r="A367" s="3">
        <f t="shared" si="20"/>
        <v>4.324664351851859E-3</v>
      </c>
      <c r="B367">
        <v>30.24</v>
      </c>
      <c r="C367">
        <v>28.73</v>
      </c>
      <c r="D367">
        <v>-1.5</v>
      </c>
      <c r="E367">
        <v>-241.06</v>
      </c>
      <c r="F367">
        <v>0</v>
      </c>
      <c r="G367">
        <v>-23.5</v>
      </c>
      <c r="H367">
        <v>0</v>
      </c>
      <c r="I367">
        <v>0.04</v>
      </c>
      <c r="J367">
        <v>0</v>
      </c>
      <c r="K367" s="5">
        <f t="shared" si="21"/>
        <v>0</v>
      </c>
      <c r="L367" s="5">
        <f t="shared" si="23"/>
        <v>3819.5075740099969</v>
      </c>
      <c r="O367" s="4">
        <v>0.47815958333333336</v>
      </c>
      <c r="P367">
        <f t="shared" si="22"/>
        <v>6.509999999999998</v>
      </c>
    </row>
    <row r="368" spans="1:16" x14ac:dyDescent="0.2">
      <c r="A368" s="3">
        <f t="shared" si="20"/>
        <v>4.3365162037036775E-3</v>
      </c>
      <c r="B368">
        <v>30.24</v>
      </c>
      <c r="C368">
        <v>28.73</v>
      </c>
      <c r="D368">
        <v>-1.5</v>
      </c>
      <c r="E368">
        <v>-242.57</v>
      </c>
      <c r="F368">
        <v>0</v>
      </c>
      <c r="G368">
        <v>-23.5</v>
      </c>
      <c r="H368">
        <v>0</v>
      </c>
      <c r="I368">
        <v>0.04</v>
      </c>
      <c r="J368">
        <v>0</v>
      </c>
      <c r="K368" s="5">
        <f t="shared" si="21"/>
        <v>0</v>
      </c>
      <c r="L368" s="5">
        <f t="shared" si="23"/>
        <v>3819.5075740099969</v>
      </c>
      <c r="O368" s="4">
        <v>0.47817143518518518</v>
      </c>
      <c r="P368">
        <f t="shared" si="22"/>
        <v>6.509999999999998</v>
      </c>
    </row>
    <row r="369" spans="1:16" x14ac:dyDescent="0.2">
      <c r="A369" s="3">
        <f t="shared" si="20"/>
        <v>4.3483333333333429E-3</v>
      </c>
      <c r="B369">
        <v>30.24</v>
      </c>
      <c r="C369">
        <v>28.73</v>
      </c>
      <c r="D369">
        <v>-1.5</v>
      </c>
      <c r="E369">
        <v>-244.07</v>
      </c>
      <c r="F369">
        <v>0</v>
      </c>
      <c r="G369">
        <v>-23.51</v>
      </c>
      <c r="H369">
        <v>0</v>
      </c>
      <c r="I369">
        <v>0.04</v>
      </c>
      <c r="J369">
        <v>0</v>
      </c>
      <c r="K369" s="5">
        <f t="shared" si="21"/>
        <v>0</v>
      </c>
      <c r="L369" s="5">
        <f t="shared" si="23"/>
        <v>3819.5075740099969</v>
      </c>
      <c r="O369" s="4">
        <v>0.47818325231481484</v>
      </c>
      <c r="P369">
        <f t="shared" si="22"/>
        <v>6.509999999999998</v>
      </c>
    </row>
    <row r="370" spans="1:16" x14ac:dyDescent="0.2">
      <c r="A370" s="3">
        <f t="shared" si="20"/>
        <v>4.3601041666666562E-3</v>
      </c>
      <c r="B370">
        <v>30.24</v>
      </c>
      <c r="C370">
        <v>28.73</v>
      </c>
      <c r="D370">
        <v>-1.5</v>
      </c>
      <c r="E370">
        <v>-245.57</v>
      </c>
      <c r="F370">
        <v>0</v>
      </c>
      <c r="G370">
        <v>-23.52</v>
      </c>
      <c r="H370">
        <v>0</v>
      </c>
      <c r="I370">
        <v>0.04</v>
      </c>
      <c r="J370">
        <v>0</v>
      </c>
      <c r="K370" s="5">
        <f t="shared" si="21"/>
        <v>0</v>
      </c>
      <c r="L370" s="5">
        <f t="shared" si="23"/>
        <v>3819.5075740099969</v>
      </c>
      <c r="O370" s="4">
        <v>0.47819502314814816</v>
      </c>
      <c r="P370">
        <f t="shared" si="22"/>
        <v>6.509999999999998</v>
      </c>
    </row>
    <row r="371" spans="1:16" x14ac:dyDescent="0.2">
      <c r="A371" s="3">
        <f t="shared" si="20"/>
        <v>4.3721643518518372E-3</v>
      </c>
      <c r="B371">
        <v>30.24</v>
      </c>
      <c r="C371">
        <v>28.73</v>
      </c>
      <c r="D371">
        <v>-1.5</v>
      </c>
      <c r="E371">
        <v>-247.07</v>
      </c>
      <c r="F371">
        <v>0</v>
      </c>
      <c r="G371">
        <v>-23.52</v>
      </c>
      <c r="H371">
        <v>0</v>
      </c>
      <c r="I371">
        <v>0.04</v>
      </c>
      <c r="J371">
        <v>0</v>
      </c>
      <c r="K371" s="5">
        <f t="shared" si="21"/>
        <v>0</v>
      </c>
      <c r="L371" s="5">
        <f t="shared" si="23"/>
        <v>3819.5075740099969</v>
      </c>
      <c r="O371" s="4">
        <v>0.47820708333333334</v>
      </c>
      <c r="P371">
        <f t="shared" si="22"/>
        <v>6.509999999999998</v>
      </c>
    </row>
    <row r="372" spans="1:16" x14ac:dyDescent="0.2">
      <c r="A372" s="3">
        <f t="shared" si="20"/>
        <v>4.3837847222222281E-3</v>
      </c>
      <c r="B372">
        <v>30.24</v>
      </c>
      <c r="C372">
        <v>28.73</v>
      </c>
      <c r="D372">
        <v>-1.5</v>
      </c>
      <c r="E372">
        <v>-248.58</v>
      </c>
      <c r="F372">
        <v>0</v>
      </c>
      <c r="G372">
        <v>-23.53</v>
      </c>
      <c r="H372">
        <v>0</v>
      </c>
      <c r="I372">
        <v>0.04</v>
      </c>
      <c r="J372">
        <v>0</v>
      </c>
      <c r="K372" s="5">
        <f t="shared" si="21"/>
        <v>0</v>
      </c>
      <c r="L372" s="5">
        <f t="shared" si="23"/>
        <v>3819.5075740099969</v>
      </c>
      <c r="O372" s="4">
        <v>0.47821870370370373</v>
      </c>
      <c r="P372">
        <f t="shared" si="22"/>
        <v>6.509999999999998</v>
      </c>
    </row>
    <row r="373" spans="1:16" x14ac:dyDescent="0.2">
      <c r="A373" s="3">
        <f t="shared" si="20"/>
        <v>4.3957986111111125E-3</v>
      </c>
      <c r="B373">
        <v>30.24</v>
      </c>
      <c r="C373">
        <v>28.73</v>
      </c>
      <c r="D373">
        <v>-1.5</v>
      </c>
      <c r="E373">
        <v>-250.08</v>
      </c>
      <c r="F373">
        <v>0</v>
      </c>
      <c r="G373">
        <v>-23.53</v>
      </c>
      <c r="H373">
        <v>0</v>
      </c>
      <c r="I373">
        <v>0.04</v>
      </c>
      <c r="J373">
        <v>0</v>
      </c>
      <c r="K373" s="5">
        <f t="shared" si="21"/>
        <v>0</v>
      </c>
      <c r="L373" s="5">
        <f t="shared" si="23"/>
        <v>3819.5075740099969</v>
      </c>
      <c r="O373" s="4">
        <v>0.47823071759259261</v>
      </c>
      <c r="P373">
        <f t="shared" si="22"/>
        <v>6.509999999999998</v>
      </c>
    </row>
    <row r="374" spans="1:16" x14ac:dyDescent="0.2">
      <c r="A374" s="3">
        <f t="shared" si="20"/>
        <v>4.4074884259259206E-3</v>
      </c>
      <c r="B374">
        <v>30.24</v>
      </c>
      <c r="C374">
        <v>28.73</v>
      </c>
      <c r="D374">
        <v>-1.5</v>
      </c>
      <c r="E374">
        <v>-251.58</v>
      </c>
      <c r="F374">
        <v>0</v>
      </c>
      <c r="G374">
        <v>-23.54</v>
      </c>
      <c r="H374">
        <v>0</v>
      </c>
      <c r="I374">
        <v>0.04</v>
      </c>
      <c r="J374">
        <v>0</v>
      </c>
      <c r="K374" s="5">
        <f t="shared" si="21"/>
        <v>0</v>
      </c>
      <c r="L374" s="5">
        <f t="shared" si="23"/>
        <v>3819.5075740099969</v>
      </c>
      <c r="O374" s="4">
        <v>0.47824240740740742</v>
      </c>
      <c r="P374">
        <f t="shared" si="22"/>
        <v>6.509999999999998</v>
      </c>
    </row>
    <row r="375" spans="1:16" x14ac:dyDescent="0.2">
      <c r="A375" s="3">
        <f t="shared" si="20"/>
        <v>4.4194560185184528E-3</v>
      </c>
      <c r="B375">
        <v>30.14</v>
      </c>
      <c r="C375">
        <v>28.73</v>
      </c>
      <c r="D375">
        <v>-1.41</v>
      </c>
      <c r="E375">
        <v>-252.99</v>
      </c>
      <c r="F375">
        <v>0.09</v>
      </c>
      <c r="G375">
        <v>-20.260000000000002</v>
      </c>
      <c r="H375">
        <v>0</v>
      </c>
      <c r="I375">
        <v>0.04</v>
      </c>
      <c r="J375">
        <v>0</v>
      </c>
      <c r="K375" s="5">
        <f t="shared" si="21"/>
        <v>0</v>
      </c>
      <c r="L375" s="5">
        <f t="shared" si="23"/>
        <v>3819.5075740099969</v>
      </c>
      <c r="O375" s="4">
        <v>0.47825437499999995</v>
      </c>
      <c r="P375">
        <f t="shared" si="22"/>
        <v>6.41</v>
      </c>
    </row>
    <row r="376" spans="1:16" x14ac:dyDescent="0.2">
      <c r="A376" s="3">
        <f t="shared" si="20"/>
        <v>4.4313310185184474E-3</v>
      </c>
      <c r="B376">
        <v>30.24</v>
      </c>
      <c r="C376">
        <v>28.73</v>
      </c>
      <c r="D376">
        <v>-1.5</v>
      </c>
      <c r="E376">
        <v>-254.49</v>
      </c>
      <c r="F376">
        <v>-0.09</v>
      </c>
      <c r="G376">
        <v>-25.43</v>
      </c>
      <c r="H376">
        <v>0</v>
      </c>
      <c r="I376">
        <v>0.04</v>
      </c>
      <c r="J376">
        <v>0</v>
      </c>
      <c r="K376" s="5">
        <f t="shared" si="21"/>
        <v>0</v>
      </c>
      <c r="L376" s="5">
        <f t="shared" si="23"/>
        <v>3819.5075740099969</v>
      </c>
      <c r="O376" s="4">
        <v>0.47826624999999995</v>
      </c>
      <c r="P376">
        <f t="shared" si="22"/>
        <v>6.509999999999998</v>
      </c>
    </row>
    <row r="377" spans="1:16" x14ac:dyDescent="0.2">
      <c r="A377" s="3">
        <f t="shared" si="20"/>
        <v>4.4429282407407178E-3</v>
      </c>
      <c r="B377">
        <v>30.14</v>
      </c>
      <c r="C377">
        <v>28.73</v>
      </c>
      <c r="D377">
        <v>-1.41</v>
      </c>
      <c r="E377">
        <v>-255.9</v>
      </c>
      <c r="F377">
        <v>0.09</v>
      </c>
      <c r="G377">
        <v>-20.27</v>
      </c>
      <c r="H377">
        <v>0</v>
      </c>
      <c r="I377">
        <v>0.04</v>
      </c>
      <c r="J377">
        <v>0</v>
      </c>
      <c r="K377" s="5">
        <f t="shared" si="21"/>
        <v>0</v>
      </c>
      <c r="L377" s="5">
        <f t="shared" si="23"/>
        <v>3819.5075740099969</v>
      </c>
      <c r="O377" s="4">
        <v>0.47827784722222222</v>
      </c>
      <c r="P377">
        <f t="shared" si="22"/>
        <v>6.41</v>
      </c>
    </row>
    <row r="378" spans="1:16" x14ac:dyDescent="0.2">
      <c r="A378" s="3">
        <f t="shared" si="20"/>
        <v>4.4548263888888329E-3</v>
      </c>
      <c r="B378">
        <v>30.14</v>
      </c>
      <c r="C378">
        <v>28.73</v>
      </c>
      <c r="D378">
        <v>-1.41</v>
      </c>
      <c r="E378">
        <v>-257.31</v>
      </c>
      <c r="F378">
        <v>0</v>
      </c>
      <c r="G378">
        <v>-22.15</v>
      </c>
      <c r="H378">
        <v>0</v>
      </c>
      <c r="I378">
        <v>0.04</v>
      </c>
      <c r="J378">
        <v>0</v>
      </c>
      <c r="K378" s="5">
        <f t="shared" si="21"/>
        <v>0</v>
      </c>
      <c r="L378" s="5">
        <f t="shared" si="23"/>
        <v>3819.5075740099969</v>
      </c>
      <c r="O378" s="4">
        <v>0.47828974537037033</v>
      </c>
      <c r="P378">
        <f t="shared" si="22"/>
        <v>6.41</v>
      </c>
    </row>
    <row r="379" spans="1:16" x14ac:dyDescent="0.2">
      <c r="A379" s="3">
        <f t="shared" si="20"/>
        <v>4.4667708333333556E-3</v>
      </c>
      <c r="B379">
        <v>30.14</v>
      </c>
      <c r="C379">
        <v>28.73</v>
      </c>
      <c r="D379">
        <v>-1.41</v>
      </c>
      <c r="E379">
        <v>-258.72000000000003</v>
      </c>
      <c r="F379">
        <v>0</v>
      </c>
      <c r="G379">
        <v>-22.16</v>
      </c>
      <c r="H379">
        <v>0</v>
      </c>
      <c r="I379">
        <v>0.04</v>
      </c>
      <c r="J379">
        <v>0</v>
      </c>
      <c r="K379" s="5">
        <f t="shared" si="21"/>
        <v>0</v>
      </c>
      <c r="L379" s="5">
        <f t="shared" si="23"/>
        <v>3819.5075740099969</v>
      </c>
      <c r="O379" s="4">
        <v>0.47830168981481486</v>
      </c>
      <c r="P379">
        <f t="shared" si="22"/>
        <v>6.41</v>
      </c>
    </row>
    <row r="380" spans="1:16" x14ac:dyDescent="0.2">
      <c r="A380" s="3">
        <f t="shared" si="20"/>
        <v>4.4785763888888219E-3</v>
      </c>
      <c r="B380">
        <v>30.14</v>
      </c>
      <c r="C380">
        <v>28.73</v>
      </c>
      <c r="D380">
        <v>-1.41</v>
      </c>
      <c r="E380">
        <v>-260.12</v>
      </c>
      <c r="F380">
        <v>0</v>
      </c>
      <c r="G380">
        <v>-22.16</v>
      </c>
      <c r="H380">
        <v>0</v>
      </c>
      <c r="I380">
        <v>0.04</v>
      </c>
      <c r="J380">
        <v>0</v>
      </c>
      <c r="K380" s="5">
        <f t="shared" si="21"/>
        <v>0</v>
      </c>
      <c r="L380" s="5">
        <f t="shared" si="23"/>
        <v>3819.5075740099969</v>
      </c>
      <c r="O380" s="4">
        <v>0.47831349537037032</v>
      </c>
      <c r="P380">
        <f t="shared" si="22"/>
        <v>6.41</v>
      </c>
    </row>
    <row r="381" spans="1:16" x14ac:dyDescent="0.2">
      <c r="A381" s="3">
        <f t="shared" si="20"/>
        <v>4.4905902777777618E-3</v>
      </c>
      <c r="B381">
        <v>30.14</v>
      </c>
      <c r="C381">
        <v>28.73</v>
      </c>
      <c r="D381">
        <v>-1.41</v>
      </c>
      <c r="E381">
        <v>-261.52999999999997</v>
      </c>
      <c r="F381">
        <v>0</v>
      </c>
      <c r="G381">
        <v>-22.17</v>
      </c>
      <c r="H381">
        <v>0</v>
      </c>
      <c r="I381">
        <v>0.04</v>
      </c>
      <c r="J381">
        <v>0</v>
      </c>
      <c r="K381" s="5">
        <f t="shared" si="21"/>
        <v>0</v>
      </c>
      <c r="L381" s="5">
        <f t="shared" si="23"/>
        <v>3819.5075740099969</v>
      </c>
      <c r="O381" s="4">
        <v>0.47832550925925926</v>
      </c>
      <c r="P381">
        <f t="shared" si="22"/>
        <v>6.41</v>
      </c>
    </row>
    <row r="382" spans="1:16" x14ac:dyDescent="0.2">
      <c r="A382" s="3">
        <f t="shared" si="20"/>
        <v>4.502326388888922E-3</v>
      </c>
      <c r="B382">
        <v>30.14</v>
      </c>
      <c r="C382">
        <v>28.73</v>
      </c>
      <c r="D382">
        <v>-1.41</v>
      </c>
      <c r="E382">
        <v>-262.94</v>
      </c>
      <c r="F382">
        <v>0</v>
      </c>
      <c r="G382">
        <v>-22.18</v>
      </c>
      <c r="H382">
        <v>0</v>
      </c>
      <c r="I382">
        <v>0.04</v>
      </c>
      <c r="J382">
        <v>0</v>
      </c>
      <c r="K382" s="5">
        <f t="shared" si="21"/>
        <v>0</v>
      </c>
      <c r="L382" s="5">
        <f t="shared" si="23"/>
        <v>3819.5075740099969</v>
      </c>
      <c r="O382" s="4">
        <v>0.47833724537037042</v>
      </c>
      <c r="P382">
        <f t="shared" si="22"/>
        <v>6.41</v>
      </c>
    </row>
    <row r="383" spans="1:16" x14ac:dyDescent="0.2">
      <c r="A383" s="3">
        <f t="shared" si="20"/>
        <v>4.5141319444443884E-3</v>
      </c>
      <c r="B383">
        <v>30.14</v>
      </c>
      <c r="C383">
        <v>28.73</v>
      </c>
      <c r="D383">
        <v>-1.41</v>
      </c>
      <c r="E383">
        <v>-264.35000000000002</v>
      </c>
      <c r="F383">
        <v>0</v>
      </c>
      <c r="G383">
        <v>-22.18</v>
      </c>
      <c r="H383">
        <v>0</v>
      </c>
      <c r="I383">
        <v>0.04</v>
      </c>
      <c r="J383">
        <v>0</v>
      </c>
      <c r="K383" s="5">
        <f t="shared" si="21"/>
        <v>0</v>
      </c>
      <c r="L383" s="5">
        <f t="shared" si="23"/>
        <v>3819.5075740099969</v>
      </c>
      <c r="O383" s="4">
        <v>0.47834905092592589</v>
      </c>
      <c r="P383">
        <f t="shared" si="22"/>
        <v>6.41</v>
      </c>
    </row>
    <row r="384" spans="1:16" x14ac:dyDescent="0.2">
      <c r="A384" s="3">
        <f t="shared" si="20"/>
        <v>4.5259259259259332E-3</v>
      </c>
      <c r="B384">
        <v>30.14</v>
      </c>
      <c r="C384">
        <v>28.73</v>
      </c>
      <c r="D384">
        <v>-1.41</v>
      </c>
      <c r="E384">
        <v>-265.76</v>
      </c>
      <c r="F384">
        <v>0</v>
      </c>
      <c r="G384">
        <v>-22.19</v>
      </c>
      <c r="H384">
        <v>0</v>
      </c>
      <c r="I384">
        <v>0.04</v>
      </c>
      <c r="J384">
        <v>0</v>
      </c>
      <c r="K384" s="5">
        <f t="shared" si="21"/>
        <v>0</v>
      </c>
      <c r="L384" s="5">
        <f t="shared" si="23"/>
        <v>3819.5075740099969</v>
      </c>
      <c r="O384" s="4">
        <v>0.47836084490740743</v>
      </c>
      <c r="P384">
        <f t="shared" si="22"/>
        <v>6.41</v>
      </c>
    </row>
    <row r="385" spans="1:16" x14ac:dyDescent="0.2">
      <c r="A385" s="3">
        <f t="shared" si="20"/>
        <v>4.5377430555555431E-3</v>
      </c>
      <c r="B385">
        <v>30.14</v>
      </c>
      <c r="C385">
        <v>28.73</v>
      </c>
      <c r="D385">
        <v>-1.41</v>
      </c>
      <c r="E385">
        <v>-267.17</v>
      </c>
      <c r="F385">
        <v>0</v>
      </c>
      <c r="G385">
        <v>-22.19</v>
      </c>
      <c r="H385">
        <v>0</v>
      </c>
      <c r="I385">
        <v>0.04</v>
      </c>
      <c r="J385">
        <v>0</v>
      </c>
      <c r="K385" s="5">
        <f t="shared" si="21"/>
        <v>0</v>
      </c>
      <c r="L385" s="5">
        <f t="shared" si="23"/>
        <v>3819.5075740099969</v>
      </c>
      <c r="O385" s="4">
        <v>0.47837266203703704</v>
      </c>
      <c r="P385">
        <f t="shared" si="22"/>
        <v>6.41</v>
      </c>
    </row>
    <row r="386" spans="1:16" x14ac:dyDescent="0.2">
      <c r="A386" s="3">
        <f t="shared" si="20"/>
        <v>4.5498842592592292E-3</v>
      </c>
      <c r="B386">
        <v>30.14</v>
      </c>
      <c r="C386">
        <v>28.73</v>
      </c>
      <c r="D386">
        <v>-1.41</v>
      </c>
      <c r="E386">
        <v>-268.57</v>
      </c>
      <c r="F386">
        <v>0</v>
      </c>
      <c r="G386">
        <v>-22.2</v>
      </c>
      <c r="H386">
        <v>0</v>
      </c>
      <c r="I386">
        <v>0.04</v>
      </c>
      <c r="J386">
        <v>0</v>
      </c>
      <c r="K386" s="5">
        <f t="shared" si="21"/>
        <v>0</v>
      </c>
      <c r="L386" s="5">
        <f t="shared" si="23"/>
        <v>3819.5075740099969</v>
      </c>
      <c r="O386" s="4">
        <v>0.47838480324074073</v>
      </c>
      <c r="P386">
        <f t="shared" si="22"/>
        <v>6.41</v>
      </c>
    </row>
    <row r="387" spans="1:16" x14ac:dyDescent="0.2">
      <c r="A387" s="3">
        <f t="shared" ref="A387:A450" si="24">O387-$N$1</f>
        <v>4.5615509259259168E-3</v>
      </c>
      <c r="B387">
        <v>30.14</v>
      </c>
      <c r="C387">
        <v>28.73</v>
      </c>
      <c r="D387">
        <v>-1.41</v>
      </c>
      <c r="E387">
        <v>-269.98</v>
      </c>
      <c r="F387">
        <v>0</v>
      </c>
      <c r="G387">
        <v>-22.2</v>
      </c>
      <c r="H387">
        <v>0</v>
      </c>
      <c r="I387">
        <v>0.04</v>
      </c>
      <c r="J387">
        <v>0</v>
      </c>
      <c r="K387" s="5">
        <f t="shared" ref="K387:K450" si="25">40*(H387/255)^2</f>
        <v>0</v>
      </c>
      <c r="L387" s="5">
        <f t="shared" si="23"/>
        <v>3819.5075740099969</v>
      </c>
      <c r="O387" s="4">
        <v>0.47839646990740742</v>
      </c>
      <c r="P387">
        <f t="shared" ref="P387:P450" si="26">B387-$N$2</f>
        <v>6.41</v>
      </c>
    </row>
    <row r="388" spans="1:16" x14ac:dyDescent="0.2">
      <c r="A388" s="3">
        <f t="shared" si="24"/>
        <v>4.5732754629629335E-3</v>
      </c>
      <c r="B388">
        <v>30.14</v>
      </c>
      <c r="C388">
        <v>28.73</v>
      </c>
      <c r="D388">
        <v>-1.41</v>
      </c>
      <c r="E388">
        <v>-271.39</v>
      </c>
      <c r="F388">
        <v>0</v>
      </c>
      <c r="G388">
        <v>-22.21</v>
      </c>
      <c r="H388">
        <v>0</v>
      </c>
      <c r="I388">
        <v>0.04</v>
      </c>
      <c r="J388">
        <v>0</v>
      </c>
      <c r="K388" s="5">
        <f t="shared" si="25"/>
        <v>0</v>
      </c>
      <c r="L388" s="5">
        <f t="shared" ref="L388:L451" si="27">L387+K388</f>
        <v>3819.5075740099969</v>
      </c>
      <c r="O388" s="4">
        <v>0.47840819444444443</v>
      </c>
      <c r="P388">
        <f t="shared" si="26"/>
        <v>6.41</v>
      </c>
    </row>
    <row r="389" spans="1:16" x14ac:dyDescent="0.2">
      <c r="A389" s="3">
        <f t="shared" si="24"/>
        <v>4.5854629629629162E-3</v>
      </c>
      <c r="B389">
        <v>30.14</v>
      </c>
      <c r="C389">
        <v>28.73</v>
      </c>
      <c r="D389">
        <v>-1.41</v>
      </c>
      <c r="E389">
        <v>-272.8</v>
      </c>
      <c r="F389">
        <v>0</v>
      </c>
      <c r="G389">
        <v>-22.22</v>
      </c>
      <c r="H389">
        <v>0</v>
      </c>
      <c r="I389">
        <v>0.04</v>
      </c>
      <c r="J389">
        <v>0</v>
      </c>
      <c r="K389" s="5">
        <f t="shared" si="25"/>
        <v>0</v>
      </c>
      <c r="L389" s="5">
        <f t="shared" si="27"/>
        <v>3819.5075740099969</v>
      </c>
      <c r="O389" s="4">
        <v>0.47842038194444442</v>
      </c>
      <c r="P389">
        <f t="shared" si="26"/>
        <v>6.41</v>
      </c>
    </row>
    <row r="390" spans="1:16" x14ac:dyDescent="0.2">
      <c r="A390" s="3">
        <f t="shared" si="24"/>
        <v>4.5969212962962969E-3</v>
      </c>
      <c r="B390">
        <v>30.14</v>
      </c>
      <c r="C390">
        <v>28.73</v>
      </c>
      <c r="D390">
        <v>-1.41</v>
      </c>
      <c r="E390">
        <v>-274.20999999999998</v>
      </c>
      <c r="F390">
        <v>0</v>
      </c>
      <c r="G390">
        <v>-22.22</v>
      </c>
      <c r="H390">
        <v>0</v>
      </c>
      <c r="I390">
        <v>0.04</v>
      </c>
      <c r="J390">
        <v>0</v>
      </c>
      <c r="K390" s="5">
        <f t="shared" si="25"/>
        <v>0</v>
      </c>
      <c r="L390" s="5">
        <f t="shared" si="27"/>
        <v>3819.5075740099969</v>
      </c>
      <c r="O390" s="4">
        <v>0.4784318402777778</v>
      </c>
      <c r="P390">
        <f t="shared" si="26"/>
        <v>6.41</v>
      </c>
    </row>
    <row r="391" spans="1:16" x14ac:dyDescent="0.2">
      <c r="A391" s="3">
        <f t="shared" si="24"/>
        <v>4.6090509259258949E-3</v>
      </c>
      <c r="B391">
        <v>30.14</v>
      </c>
      <c r="C391">
        <v>28.73</v>
      </c>
      <c r="D391">
        <v>-1.41</v>
      </c>
      <c r="E391">
        <v>-275.62</v>
      </c>
      <c r="F391">
        <v>0</v>
      </c>
      <c r="G391">
        <v>-22.23</v>
      </c>
      <c r="H391">
        <v>0</v>
      </c>
      <c r="I391">
        <v>0.04</v>
      </c>
      <c r="J391">
        <v>0</v>
      </c>
      <c r="K391" s="5">
        <f t="shared" si="25"/>
        <v>0</v>
      </c>
      <c r="L391" s="5">
        <f t="shared" si="27"/>
        <v>3819.5075740099969</v>
      </c>
      <c r="O391" s="4">
        <v>0.4784439699074074</v>
      </c>
      <c r="P391">
        <f t="shared" si="26"/>
        <v>6.41</v>
      </c>
    </row>
    <row r="392" spans="1:16" x14ac:dyDescent="0.2">
      <c r="A392" s="3">
        <f t="shared" si="24"/>
        <v>4.6209027777777134E-3</v>
      </c>
      <c r="B392">
        <v>30.14</v>
      </c>
      <c r="C392">
        <v>28.73</v>
      </c>
      <c r="D392">
        <v>-1.41</v>
      </c>
      <c r="E392">
        <v>-277.02</v>
      </c>
      <c r="F392">
        <v>0</v>
      </c>
      <c r="G392">
        <v>-22.23</v>
      </c>
      <c r="H392">
        <v>0</v>
      </c>
      <c r="I392">
        <v>0.04</v>
      </c>
      <c r="J392">
        <v>0</v>
      </c>
      <c r="K392" s="5">
        <f t="shared" si="25"/>
        <v>0</v>
      </c>
      <c r="L392" s="5">
        <f t="shared" si="27"/>
        <v>3819.5075740099969</v>
      </c>
      <c r="O392" s="4">
        <v>0.47845582175925921</v>
      </c>
      <c r="P392">
        <f t="shared" si="26"/>
        <v>6.41</v>
      </c>
    </row>
    <row r="393" spans="1:16" x14ac:dyDescent="0.2">
      <c r="A393" s="3">
        <f t="shared" si="24"/>
        <v>4.6327314814814669E-3</v>
      </c>
      <c r="B393">
        <v>30.14</v>
      </c>
      <c r="C393">
        <v>28.73</v>
      </c>
      <c r="D393">
        <v>-1.41</v>
      </c>
      <c r="E393">
        <v>-278.43</v>
      </c>
      <c r="F393">
        <v>0</v>
      </c>
      <c r="G393">
        <v>-22.24</v>
      </c>
      <c r="H393">
        <v>0</v>
      </c>
      <c r="I393">
        <v>0.04</v>
      </c>
      <c r="J393">
        <v>0</v>
      </c>
      <c r="K393" s="5">
        <f t="shared" si="25"/>
        <v>0</v>
      </c>
      <c r="L393" s="5">
        <f t="shared" si="27"/>
        <v>3819.5075740099969</v>
      </c>
      <c r="O393" s="4">
        <v>0.47846765046296297</v>
      </c>
      <c r="P393">
        <f t="shared" si="26"/>
        <v>6.41</v>
      </c>
    </row>
    <row r="394" spans="1:16" x14ac:dyDescent="0.2">
      <c r="A394" s="3">
        <f t="shared" si="24"/>
        <v>4.6446064814814614E-3</v>
      </c>
      <c r="B394">
        <v>30.14</v>
      </c>
      <c r="C394">
        <v>28.73</v>
      </c>
      <c r="D394">
        <v>-1.41</v>
      </c>
      <c r="E394">
        <v>-279.83999999999997</v>
      </c>
      <c r="F394">
        <v>0</v>
      </c>
      <c r="G394">
        <v>-22.24</v>
      </c>
      <c r="H394">
        <v>0</v>
      </c>
      <c r="I394">
        <v>0.04</v>
      </c>
      <c r="J394">
        <v>0</v>
      </c>
      <c r="K394" s="5">
        <f t="shared" si="25"/>
        <v>0</v>
      </c>
      <c r="L394" s="5">
        <f t="shared" si="27"/>
        <v>3819.5075740099969</v>
      </c>
      <c r="O394" s="4">
        <v>0.47847952546296296</v>
      </c>
      <c r="P394">
        <f t="shared" si="26"/>
        <v>6.41</v>
      </c>
    </row>
    <row r="395" spans="1:16" x14ac:dyDescent="0.2">
      <c r="A395" s="3">
        <f t="shared" si="24"/>
        <v>4.6564814814814559E-3</v>
      </c>
      <c r="B395">
        <v>30.14</v>
      </c>
      <c r="C395">
        <v>28.73</v>
      </c>
      <c r="D395">
        <v>-1.41</v>
      </c>
      <c r="E395">
        <v>-281.25</v>
      </c>
      <c r="F395">
        <v>0</v>
      </c>
      <c r="G395">
        <v>-22.25</v>
      </c>
      <c r="H395">
        <v>0</v>
      </c>
      <c r="I395">
        <v>0.04</v>
      </c>
      <c r="J395">
        <v>0</v>
      </c>
      <c r="K395" s="5">
        <f t="shared" si="25"/>
        <v>0</v>
      </c>
      <c r="L395" s="5">
        <f t="shared" si="27"/>
        <v>3819.5075740099969</v>
      </c>
      <c r="O395" s="4">
        <v>0.47849140046296296</v>
      </c>
      <c r="P395">
        <f t="shared" si="26"/>
        <v>6.41</v>
      </c>
    </row>
    <row r="396" spans="1:16" x14ac:dyDescent="0.2">
      <c r="A396" s="3">
        <f t="shared" si="24"/>
        <v>4.6681944444444401E-3</v>
      </c>
      <c r="B396">
        <v>30.14</v>
      </c>
      <c r="C396">
        <v>28.73</v>
      </c>
      <c r="D396">
        <v>-1.41</v>
      </c>
      <c r="E396">
        <v>-282.66000000000003</v>
      </c>
      <c r="F396">
        <v>0</v>
      </c>
      <c r="G396">
        <v>-22.26</v>
      </c>
      <c r="H396">
        <v>0</v>
      </c>
      <c r="I396">
        <v>0.04</v>
      </c>
      <c r="J396">
        <v>0</v>
      </c>
      <c r="K396" s="5">
        <f t="shared" si="25"/>
        <v>0</v>
      </c>
      <c r="L396" s="5">
        <f t="shared" si="27"/>
        <v>3819.5075740099969</v>
      </c>
      <c r="O396" s="4">
        <v>0.47850311342592594</v>
      </c>
      <c r="P396">
        <f t="shared" si="26"/>
        <v>6.41</v>
      </c>
    </row>
    <row r="397" spans="1:16" x14ac:dyDescent="0.2">
      <c r="A397" s="3">
        <f t="shared" si="24"/>
        <v>4.68001157407405E-3</v>
      </c>
      <c r="B397">
        <v>30.14</v>
      </c>
      <c r="C397">
        <v>28.73</v>
      </c>
      <c r="D397">
        <v>-1.41</v>
      </c>
      <c r="E397">
        <v>-284.07</v>
      </c>
      <c r="F397">
        <v>0</v>
      </c>
      <c r="G397">
        <v>-22.26</v>
      </c>
      <c r="H397">
        <v>0</v>
      </c>
      <c r="I397">
        <v>0.04</v>
      </c>
      <c r="J397">
        <v>0</v>
      </c>
      <c r="K397" s="5">
        <f t="shared" si="25"/>
        <v>0</v>
      </c>
      <c r="L397" s="5">
        <f t="shared" si="27"/>
        <v>3819.5075740099969</v>
      </c>
      <c r="O397" s="4">
        <v>0.47851493055555555</v>
      </c>
      <c r="P397">
        <f t="shared" si="26"/>
        <v>6.41</v>
      </c>
    </row>
    <row r="398" spans="1:16" x14ac:dyDescent="0.2">
      <c r="A398" s="3">
        <f t="shared" si="24"/>
        <v>4.6919791666666377E-3</v>
      </c>
      <c r="B398">
        <v>30.14</v>
      </c>
      <c r="C398">
        <v>28.73</v>
      </c>
      <c r="D398">
        <v>-1.41</v>
      </c>
      <c r="E398">
        <v>-285.47000000000003</v>
      </c>
      <c r="F398">
        <v>0</v>
      </c>
      <c r="G398">
        <v>-22.27</v>
      </c>
      <c r="H398">
        <v>0</v>
      </c>
      <c r="I398">
        <v>0.04</v>
      </c>
      <c r="J398">
        <v>0</v>
      </c>
      <c r="K398" s="5">
        <f t="shared" si="25"/>
        <v>0</v>
      </c>
      <c r="L398" s="5">
        <f t="shared" si="27"/>
        <v>3819.5075740099969</v>
      </c>
      <c r="O398" s="4">
        <v>0.47852689814814814</v>
      </c>
      <c r="P398">
        <f t="shared" si="26"/>
        <v>6.41</v>
      </c>
    </row>
    <row r="399" spans="1:16" x14ac:dyDescent="0.2">
      <c r="A399" s="3">
        <f t="shared" si="24"/>
        <v>4.703738425925863E-3</v>
      </c>
      <c r="B399">
        <v>30.14</v>
      </c>
      <c r="C399">
        <v>28.73</v>
      </c>
      <c r="D399">
        <v>-1.41</v>
      </c>
      <c r="E399">
        <v>-286.88</v>
      </c>
      <c r="F399">
        <v>0</v>
      </c>
      <c r="G399">
        <v>-22.27</v>
      </c>
      <c r="H399">
        <v>0</v>
      </c>
      <c r="I399">
        <v>0.04</v>
      </c>
      <c r="J399">
        <v>0</v>
      </c>
      <c r="K399" s="5">
        <f t="shared" si="25"/>
        <v>0</v>
      </c>
      <c r="L399" s="5">
        <f t="shared" si="27"/>
        <v>3819.5075740099969</v>
      </c>
      <c r="O399" s="4">
        <v>0.47853865740740736</v>
      </c>
      <c r="P399">
        <f t="shared" si="26"/>
        <v>6.41</v>
      </c>
    </row>
    <row r="400" spans="1:16" x14ac:dyDescent="0.2">
      <c r="A400" s="3">
        <f t="shared" si="24"/>
        <v>4.7156597222222096E-3</v>
      </c>
      <c r="B400">
        <v>30.05</v>
      </c>
      <c r="C400">
        <v>28.73</v>
      </c>
      <c r="D400">
        <v>-1.31</v>
      </c>
      <c r="E400">
        <v>-288.2</v>
      </c>
      <c r="F400">
        <v>0.09</v>
      </c>
      <c r="G400">
        <v>-18.989999999999998</v>
      </c>
      <c r="H400">
        <v>0</v>
      </c>
      <c r="I400">
        <v>0.04</v>
      </c>
      <c r="J400">
        <v>0</v>
      </c>
      <c r="K400" s="5">
        <f t="shared" si="25"/>
        <v>0</v>
      </c>
      <c r="L400" s="5">
        <f t="shared" si="27"/>
        <v>3819.5075740099969</v>
      </c>
      <c r="O400" s="4">
        <v>0.47855057870370371</v>
      </c>
      <c r="P400">
        <f t="shared" si="26"/>
        <v>6.32</v>
      </c>
    </row>
    <row r="401" spans="1:16" x14ac:dyDescent="0.2">
      <c r="A401" s="3">
        <f t="shared" si="24"/>
        <v>4.727222222222216E-3</v>
      </c>
      <c r="B401">
        <v>30.05</v>
      </c>
      <c r="C401">
        <v>28.73</v>
      </c>
      <c r="D401">
        <v>-1.31</v>
      </c>
      <c r="E401">
        <v>-289.51</v>
      </c>
      <c r="F401">
        <v>0</v>
      </c>
      <c r="G401">
        <v>-20.87</v>
      </c>
      <c r="H401">
        <v>0</v>
      </c>
      <c r="I401">
        <v>0.04</v>
      </c>
      <c r="J401">
        <v>0</v>
      </c>
      <c r="K401" s="5">
        <f t="shared" si="25"/>
        <v>0</v>
      </c>
      <c r="L401" s="5">
        <f t="shared" si="27"/>
        <v>3819.5075740099969</v>
      </c>
      <c r="O401" s="4">
        <v>0.47856214120370372</v>
      </c>
      <c r="P401">
        <f t="shared" si="26"/>
        <v>6.32</v>
      </c>
    </row>
    <row r="402" spans="1:16" x14ac:dyDescent="0.2">
      <c r="A402" s="3">
        <f t="shared" si="24"/>
        <v>4.7392592592592209E-3</v>
      </c>
      <c r="B402">
        <v>30.05</v>
      </c>
      <c r="C402">
        <v>28.73</v>
      </c>
      <c r="D402">
        <v>-1.31</v>
      </c>
      <c r="E402">
        <v>-290.83</v>
      </c>
      <c r="F402">
        <v>0</v>
      </c>
      <c r="G402">
        <v>-20.88</v>
      </c>
      <c r="H402">
        <v>0</v>
      </c>
      <c r="I402">
        <v>0.04</v>
      </c>
      <c r="J402">
        <v>0</v>
      </c>
      <c r="K402" s="5">
        <f t="shared" si="25"/>
        <v>0</v>
      </c>
      <c r="L402" s="5">
        <f t="shared" si="27"/>
        <v>3819.5075740099969</v>
      </c>
      <c r="O402" s="4">
        <v>0.47857417824074072</v>
      </c>
      <c r="P402">
        <f t="shared" si="26"/>
        <v>6.32</v>
      </c>
    </row>
    <row r="403" spans="1:16" x14ac:dyDescent="0.2">
      <c r="A403" s="3">
        <f t="shared" si="24"/>
        <v>4.7510416666666777E-3</v>
      </c>
      <c r="B403">
        <v>30.05</v>
      </c>
      <c r="C403">
        <v>28.73</v>
      </c>
      <c r="D403">
        <v>-1.31</v>
      </c>
      <c r="E403">
        <v>-292.14</v>
      </c>
      <c r="F403">
        <v>0</v>
      </c>
      <c r="G403">
        <v>-20.88</v>
      </c>
      <c r="H403">
        <v>0</v>
      </c>
      <c r="I403">
        <v>0.04</v>
      </c>
      <c r="J403">
        <v>0</v>
      </c>
      <c r="K403" s="5">
        <f t="shared" si="25"/>
        <v>0</v>
      </c>
      <c r="L403" s="5">
        <f t="shared" si="27"/>
        <v>3819.5075740099969</v>
      </c>
      <c r="O403" s="4">
        <v>0.47858596064814818</v>
      </c>
      <c r="P403">
        <f t="shared" si="26"/>
        <v>6.32</v>
      </c>
    </row>
    <row r="404" spans="1:16" x14ac:dyDescent="0.2">
      <c r="A404" s="3">
        <f t="shared" si="24"/>
        <v>4.7631018518518586E-3</v>
      </c>
      <c r="B404">
        <v>30.05</v>
      </c>
      <c r="C404">
        <v>28.73</v>
      </c>
      <c r="D404">
        <v>-1.31</v>
      </c>
      <c r="E404">
        <v>-293.45</v>
      </c>
      <c r="F404">
        <v>0</v>
      </c>
      <c r="G404">
        <v>-20.89</v>
      </c>
      <c r="H404">
        <v>0</v>
      </c>
      <c r="I404">
        <v>0.04</v>
      </c>
      <c r="J404">
        <v>0</v>
      </c>
      <c r="K404" s="5">
        <f t="shared" si="25"/>
        <v>0</v>
      </c>
      <c r="L404" s="5">
        <f t="shared" si="27"/>
        <v>3819.5075740099969</v>
      </c>
      <c r="O404" s="4">
        <v>0.47859802083333336</v>
      </c>
      <c r="P404">
        <f t="shared" si="26"/>
        <v>6.32</v>
      </c>
    </row>
    <row r="405" spans="1:16" x14ac:dyDescent="0.2">
      <c r="A405" s="3">
        <f t="shared" si="24"/>
        <v>4.7748611111110839E-3</v>
      </c>
      <c r="B405">
        <v>30.05</v>
      </c>
      <c r="C405">
        <v>28.73</v>
      </c>
      <c r="D405">
        <v>-1.31</v>
      </c>
      <c r="E405">
        <v>-294.77</v>
      </c>
      <c r="F405">
        <v>0</v>
      </c>
      <c r="G405">
        <v>-20.9</v>
      </c>
      <c r="H405">
        <v>0</v>
      </c>
      <c r="I405">
        <v>0.04</v>
      </c>
      <c r="J405">
        <v>0</v>
      </c>
      <c r="K405" s="5">
        <f t="shared" si="25"/>
        <v>0</v>
      </c>
      <c r="L405" s="5">
        <f t="shared" si="27"/>
        <v>3819.5075740099969</v>
      </c>
      <c r="O405" s="4">
        <v>0.47860978009259258</v>
      </c>
      <c r="P405">
        <f t="shared" si="26"/>
        <v>6.32</v>
      </c>
    </row>
    <row r="406" spans="1:16" x14ac:dyDescent="0.2">
      <c r="A406" s="3">
        <f t="shared" si="24"/>
        <v>4.7867939814815186E-3</v>
      </c>
      <c r="B406">
        <v>30.05</v>
      </c>
      <c r="C406">
        <v>28.73</v>
      </c>
      <c r="D406">
        <v>-1.31</v>
      </c>
      <c r="E406">
        <v>-296.08</v>
      </c>
      <c r="F406">
        <v>0</v>
      </c>
      <c r="G406">
        <v>-20.9</v>
      </c>
      <c r="H406">
        <v>0</v>
      </c>
      <c r="I406">
        <v>0.04</v>
      </c>
      <c r="J406">
        <v>0</v>
      </c>
      <c r="K406" s="5">
        <f t="shared" si="25"/>
        <v>0</v>
      </c>
      <c r="L406" s="5">
        <f t="shared" si="27"/>
        <v>3819.5075740099969</v>
      </c>
      <c r="O406" s="4">
        <v>0.47862171296296302</v>
      </c>
      <c r="P406">
        <f t="shared" si="26"/>
        <v>6.32</v>
      </c>
    </row>
    <row r="407" spans="1:16" x14ac:dyDescent="0.2">
      <c r="A407" s="3">
        <f t="shared" si="24"/>
        <v>4.7986689814815131E-3</v>
      </c>
      <c r="B407">
        <v>30.05</v>
      </c>
      <c r="C407">
        <v>28.73</v>
      </c>
      <c r="D407">
        <v>-1.31</v>
      </c>
      <c r="E407">
        <v>-297.39999999999998</v>
      </c>
      <c r="F407">
        <v>0</v>
      </c>
      <c r="G407">
        <v>-20.91</v>
      </c>
      <c r="H407">
        <v>0</v>
      </c>
      <c r="I407">
        <v>0.04</v>
      </c>
      <c r="J407">
        <v>0</v>
      </c>
      <c r="K407" s="5">
        <f t="shared" si="25"/>
        <v>0</v>
      </c>
      <c r="L407" s="5">
        <f t="shared" si="27"/>
        <v>3819.5075740099969</v>
      </c>
      <c r="O407" s="4">
        <v>0.47863358796296301</v>
      </c>
      <c r="P407">
        <f t="shared" si="26"/>
        <v>6.32</v>
      </c>
    </row>
    <row r="408" spans="1:16" x14ac:dyDescent="0.2">
      <c r="A408" s="3">
        <f t="shared" si="24"/>
        <v>4.810462962962947E-3</v>
      </c>
      <c r="B408">
        <v>30.05</v>
      </c>
      <c r="C408">
        <v>28.73</v>
      </c>
      <c r="D408">
        <v>-1.31</v>
      </c>
      <c r="E408">
        <v>-298.70999999999998</v>
      </c>
      <c r="F408">
        <v>0</v>
      </c>
      <c r="G408">
        <v>-20.91</v>
      </c>
      <c r="H408">
        <v>0</v>
      </c>
      <c r="I408">
        <v>0.04</v>
      </c>
      <c r="J408">
        <v>0</v>
      </c>
      <c r="K408" s="5">
        <f t="shared" si="25"/>
        <v>0</v>
      </c>
      <c r="L408" s="5">
        <f t="shared" si="27"/>
        <v>3819.5075740099969</v>
      </c>
      <c r="O408" s="4">
        <v>0.47864538194444445</v>
      </c>
      <c r="P408">
        <f t="shared" si="26"/>
        <v>6.32</v>
      </c>
    </row>
    <row r="409" spans="1:16" x14ac:dyDescent="0.2">
      <c r="A409" s="3">
        <f t="shared" si="24"/>
        <v>4.8221412037036671E-3</v>
      </c>
      <c r="B409">
        <v>30.05</v>
      </c>
      <c r="C409">
        <v>28.73</v>
      </c>
      <c r="D409">
        <v>-1.31</v>
      </c>
      <c r="E409">
        <v>-300.02999999999997</v>
      </c>
      <c r="F409">
        <v>0</v>
      </c>
      <c r="G409">
        <v>-20.92</v>
      </c>
      <c r="H409">
        <v>0</v>
      </c>
      <c r="I409">
        <v>0.04</v>
      </c>
      <c r="J409">
        <v>0</v>
      </c>
      <c r="K409" s="5">
        <f t="shared" si="25"/>
        <v>0</v>
      </c>
      <c r="L409" s="5">
        <f t="shared" si="27"/>
        <v>3819.5075740099969</v>
      </c>
      <c r="O409" s="4">
        <v>0.47865706018518517</v>
      </c>
      <c r="P409">
        <f t="shared" si="26"/>
        <v>6.32</v>
      </c>
    </row>
    <row r="410" spans="1:16" x14ac:dyDescent="0.2">
      <c r="A410" s="3">
        <f t="shared" si="24"/>
        <v>4.8341319444444308E-3</v>
      </c>
      <c r="B410">
        <v>30.05</v>
      </c>
      <c r="C410">
        <v>28.73</v>
      </c>
      <c r="D410">
        <v>-1.31</v>
      </c>
      <c r="E410">
        <v>-301.33999999999997</v>
      </c>
      <c r="F410">
        <v>0</v>
      </c>
      <c r="G410">
        <v>-20.92</v>
      </c>
      <c r="H410">
        <v>0</v>
      </c>
      <c r="I410">
        <v>0.04</v>
      </c>
      <c r="J410">
        <v>0</v>
      </c>
      <c r="K410" s="5">
        <f t="shared" si="25"/>
        <v>0</v>
      </c>
      <c r="L410" s="5">
        <f t="shared" si="27"/>
        <v>3819.5075740099969</v>
      </c>
      <c r="O410" s="4">
        <v>0.47866905092592593</v>
      </c>
      <c r="P410">
        <f t="shared" si="26"/>
        <v>6.32</v>
      </c>
    </row>
    <row r="411" spans="1:16" x14ac:dyDescent="0.2">
      <c r="A411" s="3">
        <f t="shared" si="24"/>
        <v>4.8459722222222168E-3</v>
      </c>
      <c r="B411">
        <v>30.05</v>
      </c>
      <c r="C411">
        <v>28.73</v>
      </c>
      <c r="D411">
        <v>-1.31</v>
      </c>
      <c r="E411">
        <v>-302.66000000000003</v>
      </c>
      <c r="F411">
        <v>0</v>
      </c>
      <c r="G411">
        <v>-20.93</v>
      </c>
      <c r="H411">
        <v>0</v>
      </c>
      <c r="I411">
        <v>0.04</v>
      </c>
      <c r="J411">
        <v>0</v>
      </c>
      <c r="K411" s="5">
        <f t="shared" si="25"/>
        <v>0</v>
      </c>
      <c r="L411" s="5">
        <f t="shared" si="27"/>
        <v>3819.5075740099969</v>
      </c>
      <c r="O411" s="4">
        <v>0.47868089120370372</v>
      </c>
      <c r="P411">
        <f t="shared" si="26"/>
        <v>6.32</v>
      </c>
    </row>
    <row r="412" spans="1:16" x14ac:dyDescent="0.2">
      <c r="A412" s="3">
        <f t="shared" si="24"/>
        <v>4.8575347222221676E-3</v>
      </c>
      <c r="B412">
        <v>30.05</v>
      </c>
      <c r="C412">
        <v>28.73</v>
      </c>
      <c r="D412">
        <v>-1.31</v>
      </c>
      <c r="E412">
        <v>-303.97000000000003</v>
      </c>
      <c r="F412">
        <v>0</v>
      </c>
      <c r="G412">
        <v>-20.93</v>
      </c>
      <c r="H412">
        <v>0</v>
      </c>
      <c r="I412">
        <v>0.04</v>
      </c>
      <c r="J412">
        <v>0</v>
      </c>
      <c r="K412" s="5">
        <f t="shared" si="25"/>
        <v>0</v>
      </c>
      <c r="L412" s="5">
        <f t="shared" si="27"/>
        <v>3819.5075740099969</v>
      </c>
      <c r="O412" s="4">
        <v>0.47869245370370367</v>
      </c>
      <c r="P412">
        <f t="shared" si="26"/>
        <v>6.32</v>
      </c>
    </row>
    <row r="413" spans="1:16" x14ac:dyDescent="0.2">
      <c r="A413" s="3">
        <f t="shared" si="24"/>
        <v>4.8694328703703382E-3</v>
      </c>
      <c r="B413">
        <v>30.05</v>
      </c>
      <c r="C413">
        <v>28.73</v>
      </c>
      <c r="D413">
        <v>-1.31</v>
      </c>
      <c r="E413">
        <v>-305.27999999999997</v>
      </c>
      <c r="F413">
        <v>0</v>
      </c>
      <c r="G413">
        <v>-20.94</v>
      </c>
      <c r="H413">
        <v>0</v>
      </c>
      <c r="I413">
        <v>0.04</v>
      </c>
      <c r="J413">
        <v>0</v>
      </c>
      <c r="K413" s="5">
        <f t="shared" si="25"/>
        <v>0</v>
      </c>
      <c r="L413" s="5">
        <f t="shared" si="27"/>
        <v>3819.5075740099969</v>
      </c>
      <c r="O413" s="4">
        <v>0.47870435185185184</v>
      </c>
      <c r="P413">
        <f t="shared" si="26"/>
        <v>6.32</v>
      </c>
    </row>
    <row r="414" spans="1:16" x14ac:dyDescent="0.2">
      <c r="A414" s="3">
        <f t="shared" si="24"/>
        <v>4.8813773148148054E-3</v>
      </c>
      <c r="B414">
        <v>30.05</v>
      </c>
      <c r="C414">
        <v>28.73</v>
      </c>
      <c r="D414">
        <v>-1.31</v>
      </c>
      <c r="E414">
        <v>-306.60000000000002</v>
      </c>
      <c r="F414">
        <v>0</v>
      </c>
      <c r="G414">
        <v>-20.94</v>
      </c>
      <c r="H414">
        <v>0</v>
      </c>
      <c r="I414">
        <v>0.04</v>
      </c>
      <c r="J414">
        <v>0</v>
      </c>
      <c r="K414" s="5">
        <f t="shared" si="25"/>
        <v>0</v>
      </c>
      <c r="L414" s="5">
        <f t="shared" si="27"/>
        <v>3819.5075740099969</v>
      </c>
      <c r="O414" s="4">
        <v>0.47871629629629631</v>
      </c>
      <c r="P414">
        <f t="shared" si="26"/>
        <v>6.32</v>
      </c>
    </row>
    <row r="415" spans="1:16" x14ac:dyDescent="0.2">
      <c r="A415" s="3">
        <f t="shared" si="24"/>
        <v>4.8931712962962948E-3</v>
      </c>
      <c r="B415">
        <v>30.05</v>
      </c>
      <c r="C415">
        <v>28.73</v>
      </c>
      <c r="D415">
        <v>-1.31</v>
      </c>
      <c r="E415">
        <v>-307.91000000000003</v>
      </c>
      <c r="F415">
        <v>0</v>
      </c>
      <c r="G415">
        <v>-20.95</v>
      </c>
      <c r="H415">
        <v>0</v>
      </c>
      <c r="I415">
        <v>0.04</v>
      </c>
      <c r="J415">
        <v>0</v>
      </c>
      <c r="K415" s="5">
        <f t="shared" si="25"/>
        <v>0</v>
      </c>
      <c r="L415" s="5">
        <f t="shared" si="27"/>
        <v>3819.5075740099969</v>
      </c>
      <c r="O415" s="4">
        <v>0.4787280902777778</v>
      </c>
      <c r="P415">
        <f t="shared" si="26"/>
        <v>6.32</v>
      </c>
    </row>
    <row r="416" spans="1:16" x14ac:dyDescent="0.2">
      <c r="A416" s="3">
        <f t="shared" si="24"/>
        <v>4.9050115740740252E-3</v>
      </c>
      <c r="B416">
        <v>30.05</v>
      </c>
      <c r="C416">
        <v>28.73</v>
      </c>
      <c r="D416">
        <v>-1.31</v>
      </c>
      <c r="E416">
        <v>-309.23</v>
      </c>
      <c r="F416">
        <v>0</v>
      </c>
      <c r="G416">
        <v>-20.95</v>
      </c>
      <c r="H416">
        <v>0</v>
      </c>
      <c r="I416">
        <v>0.04</v>
      </c>
      <c r="J416">
        <v>0</v>
      </c>
      <c r="K416" s="5">
        <f t="shared" si="25"/>
        <v>0</v>
      </c>
      <c r="L416" s="5">
        <f t="shared" si="27"/>
        <v>3819.5075740099969</v>
      </c>
      <c r="O416" s="4">
        <v>0.47873993055555553</v>
      </c>
      <c r="P416">
        <f t="shared" si="26"/>
        <v>6.32</v>
      </c>
    </row>
    <row r="417" spans="1:16" x14ac:dyDescent="0.2">
      <c r="A417" s="3">
        <f t="shared" si="24"/>
        <v>4.9171874999999754E-3</v>
      </c>
      <c r="B417">
        <v>30.05</v>
      </c>
      <c r="C417">
        <v>28.73</v>
      </c>
      <c r="D417">
        <v>-1.31</v>
      </c>
      <c r="E417">
        <v>-310.54000000000002</v>
      </c>
      <c r="F417">
        <v>0</v>
      </c>
      <c r="G417">
        <v>-20.96</v>
      </c>
      <c r="H417">
        <v>0</v>
      </c>
      <c r="I417">
        <v>0.04</v>
      </c>
      <c r="J417">
        <v>0</v>
      </c>
      <c r="K417" s="5">
        <f t="shared" si="25"/>
        <v>0</v>
      </c>
      <c r="L417" s="5">
        <f t="shared" si="27"/>
        <v>3819.5075740099969</v>
      </c>
      <c r="O417" s="4">
        <v>0.47875210648148148</v>
      </c>
      <c r="P417">
        <f t="shared" si="26"/>
        <v>6.32</v>
      </c>
    </row>
    <row r="418" spans="1:16" x14ac:dyDescent="0.2">
      <c r="A418" s="3">
        <f t="shared" si="24"/>
        <v>4.9290277777777614E-3</v>
      </c>
      <c r="B418">
        <v>30.05</v>
      </c>
      <c r="C418">
        <v>28.73</v>
      </c>
      <c r="D418">
        <v>-1.31</v>
      </c>
      <c r="E418">
        <v>-311.86</v>
      </c>
      <c r="F418">
        <v>0</v>
      </c>
      <c r="G418">
        <v>-20.96</v>
      </c>
      <c r="H418">
        <v>0</v>
      </c>
      <c r="I418">
        <v>0.04</v>
      </c>
      <c r="J418">
        <v>0</v>
      </c>
      <c r="K418" s="5">
        <f t="shared" si="25"/>
        <v>0</v>
      </c>
      <c r="L418" s="5">
        <f t="shared" si="27"/>
        <v>3819.5075740099969</v>
      </c>
      <c r="O418" s="4">
        <v>0.47876394675925926</v>
      </c>
      <c r="P418">
        <f t="shared" si="26"/>
        <v>6.32</v>
      </c>
    </row>
    <row r="419" spans="1:16" x14ac:dyDescent="0.2">
      <c r="A419" s="3">
        <f t="shared" si="24"/>
        <v>4.9406597222222404E-3</v>
      </c>
      <c r="B419">
        <v>30.05</v>
      </c>
      <c r="C419">
        <v>28.73</v>
      </c>
      <c r="D419">
        <v>-1.31</v>
      </c>
      <c r="E419">
        <v>-313.17</v>
      </c>
      <c r="F419">
        <v>0</v>
      </c>
      <c r="G419">
        <v>-20.97</v>
      </c>
      <c r="H419">
        <v>0</v>
      </c>
      <c r="I419">
        <v>7.0000000000000007E-2</v>
      </c>
      <c r="J419">
        <v>0</v>
      </c>
      <c r="K419" s="5">
        <f t="shared" si="25"/>
        <v>0</v>
      </c>
      <c r="L419" s="5">
        <f t="shared" si="27"/>
        <v>3819.5075740099969</v>
      </c>
      <c r="O419" s="4">
        <v>0.47877557870370374</v>
      </c>
      <c r="P419">
        <f t="shared" si="26"/>
        <v>6.32</v>
      </c>
    </row>
    <row r="420" spans="1:16" x14ac:dyDescent="0.2">
      <c r="A420" s="3">
        <f t="shared" si="24"/>
        <v>4.9526620370370367E-3</v>
      </c>
      <c r="B420">
        <v>29.95</v>
      </c>
      <c r="C420">
        <v>28.73</v>
      </c>
      <c r="D420">
        <v>-1.22</v>
      </c>
      <c r="E420">
        <v>-314.39</v>
      </c>
      <c r="F420">
        <v>0.09</v>
      </c>
      <c r="G420">
        <v>-17.690000000000001</v>
      </c>
      <c r="H420">
        <v>0</v>
      </c>
      <c r="I420">
        <v>0.04</v>
      </c>
      <c r="J420">
        <v>0</v>
      </c>
      <c r="K420" s="5">
        <f t="shared" si="25"/>
        <v>0</v>
      </c>
      <c r="L420" s="5">
        <f t="shared" si="27"/>
        <v>3819.5075740099969</v>
      </c>
      <c r="O420" s="4">
        <v>0.47878758101851854</v>
      </c>
      <c r="P420">
        <f t="shared" si="26"/>
        <v>6.2199999999999989</v>
      </c>
    </row>
    <row r="421" spans="1:16" x14ac:dyDescent="0.2">
      <c r="A421" s="3">
        <f t="shared" si="24"/>
        <v>4.9643171296295807E-3</v>
      </c>
      <c r="B421">
        <v>30.05</v>
      </c>
      <c r="C421">
        <v>28.73</v>
      </c>
      <c r="D421">
        <v>-1.31</v>
      </c>
      <c r="E421">
        <v>-315.70999999999998</v>
      </c>
      <c r="F421">
        <v>-0.09</v>
      </c>
      <c r="G421">
        <v>-22.85</v>
      </c>
      <c r="H421">
        <v>0</v>
      </c>
      <c r="I421">
        <v>0.04</v>
      </c>
      <c r="J421">
        <v>0</v>
      </c>
      <c r="K421" s="5">
        <f t="shared" si="25"/>
        <v>0</v>
      </c>
      <c r="L421" s="5">
        <f t="shared" si="27"/>
        <v>3819.5075740099969</v>
      </c>
      <c r="O421" s="4">
        <v>0.47879923611111108</v>
      </c>
      <c r="P421">
        <f t="shared" si="26"/>
        <v>6.32</v>
      </c>
    </row>
    <row r="422" spans="1:16" x14ac:dyDescent="0.2">
      <c r="A422" s="3">
        <f t="shared" si="24"/>
        <v>4.9761921296295752E-3</v>
      </c>
      <c r="B422">
        <v>29.95</v>
      </c>
      <c r="C422">
        <v>28.73</v>
      </c>
      <c r="D422">
        <v>-1.22</v>
      </c>
      <c r="E422">
        <v>-316.93</v>
      </c>
      <c r="F422">
        <v>0.09</v>
      </c>
      <c r="G422">
        <v>-17.7</v>
      </c>
      <c r="H422">
        <v>0</v>
      </c>
      <c r="I422">
        <v>0.04</v>
      </c>
      <c r="J422">
        <v>0</v>
      </c>
      <c r="K422" s="5">
        <f t="shared" si="25"/>
        <v>0</v>
      </c>
      <c r="L422" s="5">
        <f t="shared" si="27"/>
        <v>3819.5075740099969</v>
      </c>
      <c r="O422" s="4">
        <v>0.47881111111111108</v>
      </c>
      <c r="P422">
        <f t="shared" si="26"/>
        <v>6.2199999999999989</v>
      </c>
    </row>
    <row r="423" spans="1:16" x14ac:dyDescent="0.2">
      <c r="A423" s="3">
        <f t="shared" si="24"/>
        <v>4.9879976851851526E-3</v>
      </c>
      <c r="B423">
        <v>29.95</v>
      </c>
      <c r="C423">
        <v>28.73</v>
      </c>
      <c r="D423">
        <v>-1.22</v>
      </c>
      <c r="E423">
        <v>-318.14999999999998</v>
      </c>
      <c r="F423">
        <v>0</v>
      </c>
      <c r="G423">
        <v>-19.579999999999998</v>
      </c>
      <c r="H423">
        <v>0</v>
      </c>
      <c r="I423">
        <v>0.04</v>
      </c>
      <c r="J423">
        <v>0</v>
      </c>
      <c r="K423" s="5">
        <f t="shared" si="25"/>
        <v>0</v>
      </c>
      <c r="L423" s="5">
        <f t="shared" si="27"/>
        <v>3819.5075740099969</v>
      </c>
      <c r="O423" s="4">
        <v>0.47882291666666665</v>
      </c>
      <c r="P423">
        <f t="shared" si="26"/>
        <v>6.2199999999999989</v>
      </c>
    </row>
    <row r="424" spans="1:16" x14ac:dyDescent="0.2">
      <c r="A424" s="3">
        <f t="shared" si="24"/>
        <v>4.999814814814818E-3</v>
      </c>
      <c r="B424">
        <v>29.95</v>
      </c>
      <c r="C424">
        <v>28.73</v>
      </c>
      <c r="D424">
        <v>-1.22</v>
      </c>
      <c r="E424">
        <v>-319.37</v>
      </c>
      <c r="F424">
        <v>0</v>
      </c>
      <c r="G424">
        <v>-19.59</v>
      </c>
      <c r="H424">
        <v>0</v>
      </c>
      <c r="I424">
        <v>0.04</v>
      </c>
      <c r="J424">
        <v>0</v>
      </c>
      <c r="K424" s="5">
        <f t="shared" si="25"/>
        <v>0</v>
      </c>
      <c r="L424" s="5">
        <f t="shared" si="27"/>
        <v>3819.5075740099969</v>
      </c>
      <c r="O424" s="4">
        <v>0.47883473379629632</v>
      </c>
      <c r="P424">
        <f t="shared" si="26"/>
        <v>6.2199999999999989</v>
      </c>
    </row>
    <row r="425" spans="1:16" x14ac:dyDescent="0.2">
      <c r="A425" s="3">
        <f t="shared" si="24"/>
        <v>5.0118055555555818E-3</v>
      </c>
      <c r="B425">
        <v>29.95</v>
      </c>
      <c r="C425">
        <v>28.73</v>
      </c>
      <c r="D425">
        <v>-1.22</v>
      </c>
      <c r="E425">
        <v>-320.58999999999997</v>
      </c>
      <c r="F425">
        <v>0</v>
      </c>
      <c r="G425">
        <v>-19.59</v>
      </c>
      <c r="H425">
        <v>0</v>
      </c>
      <c r="I425">
        <v>0.04</v>
      </c>
      <c r="J425">
        <v>0</v>
      </c>
      <c r="K425" s="5">
        <f t="shared" si="25"/>
        <v>0</v>
      </c>
      <c r="L425" s="5">
        <f t="shared" si="27"/>
        <v>3819.5075740099969</v>
      </c>
      <c r="O425" s="4">
        <v>0.47884672453703708</v>
      </c>
      <c r="P425">
        <f t="shared" si="26"/>
        <v>6.2199999999999989</v>
      </c>
    </row>
    <row r="426" spans="1:16" x14ac:dyDescent="0.2">
      <c r="A426" s="3">
        <f t="shared" si="24"/>
        <v>5.0237847222222021E-3</v>
      </c>
      <c r="B426">
        <v>29.95</v>
      </c>
      <c r="C426">
        <v>28.73</v>
      </c>
      <c r="D426">
        <v>-1.22</v>
      </c>
      <c r="E426">
        <v>-321.81</v>
      </c>
      <c r="F426">
        <v>0</v>
      </c>
      <c r="G426">
        <v>-19.600000000000001</v>
      </c>
      <c r="H426">
        <v>0</v>
      </c>
      <c r="I426">
        <v>0.04</v>
      </c>
      <c r="J426">
        <v>0</v>
      </c>
      <c r="K426" s="5">
        <f t="shared" si="25"/>
        <v>0</v>
      </c>
      <c r="L426" s="5">
        <f t="shared" si="27"/>
        <v>3819.5075740099969</v>
      </c>
      <c r="O426" s="4">
        <v>0.4788587037037037</v>
      </c>
      <c r="P426">
        <f t="shared" si="26"/>
        <v>6.2199999999999989</v>
      </c>
    </row>
    <row r="427" spans="1:16" x14ac:dyDescent="0.2">
      <c r="A427" s="3">
        <f t="shared" si="24"/>
        <v>5.0356597222221966E-3</v>
      </c>
      <c r="B427">
        <v>29.95</v>
      </c>
      <c r="C427">
        <v>28.73</v>
      </c>
      <c r="D427">
        <v>-1.22</v>
      </c>
      <c r="E427">
        <v>-323.02999999999997</v>
      </c>
      <c r="F427">
        <v>0</v>
      </c>
      <c r="G427">
        <v>-19.600000000000001</v>
      </c>
      <c r="H427">
        <v>0</v>
      </c>
      <c r="I427">
        <v>0.04</v>
      </c>
      <c r="J427">
        <v>0</v>
      </c>
      <c r="K427" s="5">
        <f t="shared" si="25"/>
        <v>0</v>
      </c>
      <c r="L427" s="5">
        <f t="shared" si="27"/>
        <v>3819.5075740099969</v>
      </c>
      <c r="O427" s="4">
        <v>0.4788705787037037</v>
      </c>
      <c r="P427">
        <f t="shared" si="26"/>
        <v>6.2199999999999989</v>
      </c>
    </row>
    <row r="428" spans="1:16" x14ac:dyDescent="0.2">
      <c r="A428" s="3">
        <f t="shared" si="24"/>
        <v>5.0474768518518065E-3</v>
      </c>
      <c r="B428">
        <v>29.95</v>
      </c>
      <c r="C428">
        <v>28.73</v>
      </c>
      <c r="D428">
        <v>-1.22</v>
      </c>
      <c r="E428">
        <v>-324.25</v>
      </c>
      <c r="F428">
        <v>0</v>
      </c>
      <c r="G428">
        <v>-19.61</v>
      </c>
      <c r="H428">
        <v>0</v>
      </c>
      <c r="I428">
        <v>0.04</v>
      </c>
      <c r="J428">
        <v>0</v>
      </c>
      <c r="K428" s="5">
        <f t="shared" si="25"/>
        <v>0</v>
      </c>
      <c r="L428" s="5">
        <f t="shared" si="27"/>
        <v>3819.5075740099969</v>
      </c>
      <c r="O428" s="4">
        <v>0.47888239583333331</v>
      </c>
      <c r="P428">
        <f t="shared" si="26"/>
        <v>6.2199999999999989</v>
      </c>
    </row>
    <row r="429" spans="1:16" x14ac:dyDescent="0.2">
      <c r="A429" s="3">
        <f t="shared" si="24"/>
        <v>5.0593865740740096E-3</v>
      </c>
      <c r="B429">
        <v>29.95</v>
      </c>
      <c r="C429">
        <v>28.73</v>
      </c>
      <c r="D429">
        <v>-1.22</v>
      </c>
      <c r="E429">
        <v>-325.47000000000003</v>
      </c>
      <c r="F429">
        <v>0</v>
      </c>
      <c r="G429">
        <v>-19.61</v>
      </c>
      <c r="H429">
        <v>0</v>
      </c>
      <c r="I429">
        <v>0.04</v>
      </c>
      <c r="J429">
        <v>0</v>
      </c>
      <c r="K429" s="5">
        <f t="shared" si="25"/>
        <v>0</v>
      </c>
      <c r="L429" s="5">
        <f t="shared" si="27"/>
        <v>3819.5075740099969</v>
      </c>
      <c r="O429" s="4">
        <v>0.47889430555555551</v>
      </c>
      <c r="P429">
        <f t="shared" si="26"/>
        <v>6.2199999999999989</v>
      </c>
    </row>
    <row r="430" spans="1:16" x14ac:dyDescent="0.2">
      <c r="A430" s="3">
        <f t="shared" si="24"/>
        <v>5.070972222222192E-3</v>
      </c>
      <c r="B430">
        <v>29.95</v>
      </c>
      <c r="C430">
        <v>28.73</v>
      </c>
      <c r="D430">
        <v>-1.22</v>
      </c>
      <c r="E430">
        <v>-326.69</v>
      </c>
      <c r="F430">
        <v>0</v>
      </c>
      <c r="G430">
        <v>-19.62</v>
      </c>
      <c r="H430">
        <v>0</v>
      </c>
      <c r="I430">
        <v>0.04</v>
      </c>
      <c r="J430">
        <v>0</v>
      </c>
      <c r="K430" s="5">
        <f t="shared" si="25"/>
        <v>0</v>
      </c>
      <c r="L430" s="5">
        <f t="shared" si="27"/>
        <v>3819.5075740099969</v>
      </c>
      <c r="O430" s="4">
        <v>0.47890589120370369</v>
      </c>
      <c r="P430">
        <f t="shared" si="26"/>
        <v>6.2199999999999989</v>
      </c>
    </row>
    <row r="431" spans="1:16" x14ac:dyDescent="0.2">
      <c r="A431" s="3">
        <f t="shared" si="24"/>
        <v>5.0828819444443951E-3</v>
      </c>
      <c r="B431">
        <v>29.95</v>
      </c>
      <c r="C431">
        <v>28.73</v>
      </c>
      <c r="D431">
        <v>-1.22</v>
      </c>
      <c r="E431">
        <v>-327.91</v>
      </c>
      <c r="F431">
        <v>0</v>
      </c>
      <c r="G431">
        <v>-19.62</v>
      </c>
      <c r="H431">
        <v>0</v>
      </c>
      <c r="I431">
        <v>0.04</v>
      </c>
      <c r="J431">
        <v>0</v>
      </c>
      <c r="K431" s="5">
        <f t="shared" si="25"/>
        <v>0</v>
      </c>
      <c r="L431" s="5">
        <f t="shared" si="27"/>
        <v>3819.5075740099969</v>
      </c>
      <c r="O431" s="4">
        <v>0.4789178009259259</v>
      </c>
      <c r="P431">
        <f t="shared" si="26"/>
        <v>6.2199999999999989</v>
      </c>
    </row>
    <row r="432" spans="1:16" x14ac:dyDescent="0.2">
      <c r="A432" s="3">
        <f t="shared" si="24"/>
        <v>5.0945486111110827E-3</v>
      </c>
      <c r="B432">
        <v>29.95</v>
      </c>
      <c r="C432">
        <v>28.73</v>
      </c>
      <c r="D432">
        <v>-1.22</v>
      </c>
      <c r="E432">
        <v>-329.13</v>
      </c>
      <c r="F432">
        <v>0</v>
      </c>
      <c r="G432">
        <v>-19.63</v>
      </c>
      <c r="H432">
        <v>0</v>
      </c>
      <c r="I432">
        <v>0.04</v>
      </c>
      <c r="J432">
        <v>0</v>
      </c>
      <c r="K432" s="5">
        <f t="shared" si="25"/>
        <v>0</v>
      </c>
      <c r="L432" s="5">
        <f t="shared" si="27"/>
        <v>3819.5075740099969</v>
      </c>
      <c r="O432" s="4">
        <v>0.47892946759259258</v>
      </c>
      <c r="P432">
        <f t="shared" si="26"/>
        <v>6.2199999999999989</v>
      </c>
    </row>
    <row r="433" spans="1:16" x14ac:dyDescent="0.2">
      <c r="A433" s="3">
        <f t="shared" si="24"/>
        <v>5.1063888888888687E-3</v>
      </c>
      <c r="B433">
        <v>29.95</v>
      </c>
      <c r="C433">
        <v>28.73</v>
      </c>
      <c r="D433">
        <v>-1.22</v>
      </c>
      <c r="E433">
        <v>-330.35</v>
      </c>
      <c r="F433">
        <v>0</v>
      </c>
      <c r="G433">
        <v>-19.63</v>
      </c>
      <c r="H433">
        <v>0</v>
      </c>
      <c r="I433">
        <v>0.04</v>
      </c>
      <c r="J433">
        <v>0</v>
      </c>
      <c r="K433" s="5">
        <f t="shared" si="25"/>
        <v>0</v>
      </c>
      <c r="L433" s="5">
        <f t="shared" si="27"/>
        <v>3819.5075740099969</v>
      </c>
      <c r="O433" s="4">
        <v>0.47894130787037037</v>
      </c>
      <c r="P433">
        <f t="shared" si="26"/>
        <v>6.2199999999999989</v>
      </c>
    </row>
    <row r="434" spans="1:16" x14ac:dyDescent="0.2">
      <c r="A434" s="3">
        <f t="shared" si="24"/>
        <v>5.1184953703703462E-3</v>
      </c>
      <c r="B434">
        <v>29.95</v>
      </c>
      <c r="C434">
        <v>28.73</v>
      </c>
      <c r="D434">
        <v>-1.22</v>
      </c>
      <c r="E434">
        <v>-331.57</v>
      </c>
      <c r="F434">
        <v>0</v>
      </c>
      <c r="G434">
        <v>-19.64</v>
      </c>
      <c r="H434">
        <v>0</v>
      </c>
      <c r="I434">
        <v>0.04</v>
      </c>
      <c r="J434">
        <v>0</v>
      </c>
      <c r="K434" s="5">
        <f t="shared" si="25"/>
        <v>0</v>
      </c>
      <c r="L434" s="5">
        <f t="shared" si="27"/>
        <v>3819.5075740099969</v>
      </c>
      <c r="O434" s="4">
        <v>0.47895341435185185</v>
      </c>
      <c r="P434">
        <f t="shared" si="26"/>
        <v>6.2199999999999989</v>
      </c>
    </row>
    <row r="435" spans="1:16" x14ac:dyDescent="0.2">
      <c r="A435" s="3">
        <f t="shared" si="24"/>
        <v>5.130254629629627E-3</v>
      </c>
      <c r="B435">
        <v>29.95</v>
      </c>
      <c r="C435">
        <v>28.73</v>
      </c>
      <c r="D435">
        <v>-1.22</v>
      </c>
      <c r="E435">
        <v>-332.8</v>
      </c>
      <c r="F435">
        <v>0</v>
      </c>
      <c r="G435">
        <v>-19.64</v>
      </c>
      <c r="H435">
        <v>0</v>
      </c>
      <c r="I435">
        <v>0.04</v>
      </c>
      <c r="J435">
        <v>0</v>
      </c>
      <c r="K435" s="5">
        <f t="shared" si="25"/>
        <v>0</v>
      </c>
      <c r="L435" s="5">
        <f t="shared" si="27"/>
        <v>3819.5075740099969</v>
      </c>
      <c r="O435" s="4">
        <v>0.47896517361111113</v>
      </c>
      <c r="P435">
        <f t="shared" si="26"/>
        <v>6.2199999999999989</v>
      </c>
    </row>
    <row r="436" spans="1:16" x14ac:dyDescent="0.2">
      <c r="A436" s="3">
        <f t="shared" si="24"/>
        <v>5.1423379629629284E-3</v>
      </c>
      <c r="B436">
        <v>29.95</v>
      </c>
      <c r="C436">
        <v>28.73</v>
      </c>
      <c r="D436">
        <v>-1.22</v>
      </c>
      <c r="E436">
        <v>-334.02</v>
      </c>
      <c r="F436">
        <v>0</v>
      </c>
      <c r="G436">
        <v>-19.649999999999999</v>
      </c>
      <c r="H436">
        <v>0</v>
      </c>
      <c r="I436">
        <v>0.04</v>
      </c>
      <c r="J436">
        <v>0</v>
      </c>
      <c r="K436" s="5">
        <f t="shared" si="25"/>
        <v>0</v>
      </c>
      <c r="L436" s="5">
        <f t="shared" si="27"/>
        <v>3819.5075740099969</v>
      </c>
      <c r="O436" s="4">
        <v>0.47897725694444443</v>
      </c>
      <c r="P436">
        <f t="shared" si="26"/>
        <v>6.2199999999999989</v>
      </c>
    </row>
    <row r="437" spans="1:16" x14ac:dyDescent="0.2">
      <c r="A437" s="3">
        <f t="shared" si="24"/>
        <v>5.1539351851851989E-3</v>
      </c>
      <c r="B437">
        <v>29.95</v>
      </c>
      <c r="C437">
        <v>28.73</v>
      </c>
      <c r="D437">
        <v>-1.22</v>
      </c>
      <c r="E437">
        <v>-335.24</v>
      </c>
      <c r="F437">
        <v>0</v>
      </c>
      <c r="G437">
        <v>-19.649999999999999</v>
      </c>
      <c r="H437">
        <v>0</v>
      </c>
      <c r="I437">
        <v>0.04</v>
      </c>
      <c r="J437">
        <v>0</v>
      </c>
      <c r="K437" s="5">
        <f t="shared" si="25"/>
        <v>0</v>
      </c>
      <c r="L437" s="5">
        <f t="shared" si="27"/>
        <v>3819.5075740099969</v>
      </c>
      <c r="O437" s="4">
        <v>0.4789888541666667</v>
      </c>
      <c r="P437">
        <f t="shared" si="26"/>
        <v>6.2199999999999989</v>
      </c>
    </row>
    <row r="438" spans="1:16" x14ac:dyDescent="0.2">
      <c r="A438" s="3">
        <f t="shared" si="24"/>
        <v>5.165625000000007E-3</v>
      </c>
      <c r="B438">
        <v>29.95</v>
      </c>
      <c r="C438">
        <v>28.73</v>
      </c>
      <c r="D438">
        <v>-1.22</v>
      </c>
      <c r="E438">
        <v>-336.46</v>
      </c>
      <c r="F438">
        <v>0</v>
      </c>
      <c r="G438">
        <v>-19.66</v>
      </c>
      <c r="H438">
        <v>0</v>
      </c>
      <c r="I438">
        <v>0.04</v>
      </c>
      <c r="J438">
        <v>0</v>
      </c>
      <c r="K438" s="5">
        <f t="shared" si="25"/>
        <v>0</v>
      </c>
      <c r="L438" s="5">
        <f t="shared" si="27"/>
        <v>3819.5075740099969</v>
      </c>
      <c r="O438" s="4">
        <v>0.47900054398148151</v>
      </c>
      <c r="P438">
        <f t="shared" si="26"/>
        <v>6.2199999999999989</v>
      </c>
    </row>
    <row r="439" spans="1:16" x14ac:dyDescent="0.2">
      <c r="A439" s="3">
        <f t="shared" si="24"/>
        <v>5.1778009259259017E-3</v>
      </c>
      <c r="B439">
        <v>29.95</v>
      </c>
      <c r="C439">
        <v>28.73</v>
      </c>
      <c r="D439">
        <v>-1.22</v>
      </c>
      <c r="E439">
        <v>-337.68</v>
      </c>
      <c r="F439">
        <v>0</v>
      </c>
      <c r="G439">
        <v>-19.66</v>
      </c>
      <c r="H439">
        <v>0</v>
      </c>
      <c r="I439">
        <v>0.04</v>
      </c>
      <c r="J439">
        <v>0</v>
      </c>
      <c r="K439" s="5">
        <f t="shared" si="25"/>
        <v>0</v>
      </c>
      <c r="L439" s="5">
        <f t="shared" si="27"/>
        <v>3819.5075740099969</v>
      </c>
      <c r="O439" s="4">
        <v>0.4790127199074074</v>
      </c>
      <c r="P439">
        <f t="shared" si="26"/>
        <v>6.2199999999999989</v>
      </c>
    </row>
    <row r="440" spans="1:16" x14ac:dyDescent="0.2">
      <c r="A440" s="3">
        <f t="shared" si="24"/>
        <v>5.1897106481481603E-3</v>
      </c>
      <c r="B440">
        <v>29.95</v>
      </c>
      <c r="C440">
        <v>28.73</v>
      </c>
      <c r="D440">
        <v>-1.22</v>
      </c>
      <c r="E440">
        <v>-338.9</v>
      </c>
      <c r="F440">
        <v>0</v>
      </c>
      <c r="G440">
        <v>-19.670000000000002</v>
      </c>
      <c r="H440">
        <v>0</v>
      </c>
      <c r="I440">
        <v>0.04</v>
      </c>
      <c r="J440">
        <v>0</v>
      </c>
      <c r="K440" s="5">
        <f t="shared" si="25"/>
        <v>0</v>
      </c>
      <c r="L440" s="5">
        <f t="shared" si="27"/>
        <v>3819.5075740099969</v>
      </c>
      <c r="O440" s="4">
        <v>0.47902462962962966</v>
      </c>
      <c r="P440">
        <f t="shared" si="26"/>
        <v>6.2199999999999989</v>
      </c>
    </row>
    <row r="441" spans="1:16" x14ac:dyDescent="0.2">
      <c r="A441" s="3">
        <f t="shared" si="24"/>
        <v>5.2015393518518027E-3</v>
      </c>
      <c r="B441">
        <v>29.95</v>
      </c>
      <c r="C441">
        <v>28.73</v>
      </c>
      <c r="D441">
        <v>-1.22</v>
      </c>
      <c r="E441">
        <v>-340.12</v>
      </c>
      <c r="F441">
        <v>0</v>
      </c>
      <c r="G441">
        <v>-19.670000000000002</v>
      </c>
      <c r="H441">
        <v>0</v>
      </c>
      <c r="I441">
        <v>0.04</v>
      </c>
      <c r="J441">
        <v>0</v>
      </c>
      <c r="K441" s="5">
        <f t="shared" si="25"/>
        <v>0</v>
      </c>
      <c r="L441" s="5">
        <f t="shared" si="27"/>
        <v>3819.5075740099969</v>
      </c>
      <c r="O441" s="4">
        <v>0.4790364583333333</v>
      </c>
      <c r="P441">
        <f t="shared" si="26"/>
        <v>6.2199999999999989</v>
      </c>
    </row>
    <row r="442" spans="1:16" x14ac:dyDescent="0.2">
      <c r="A442" s="3">
        <f t="shared" si="24"/>
        <v>5.2131365740740732E-3</v>
      </c>
      <c r="B442">
        <v>29.95</v>
      </c>
      <c r="C442">
        <v>28.73</v>
      </c>
      <c r="D442">
        <v>-1.22</v>
      </c>
      <c r="E442">
        <v>-341.34</v>
      </c>
      <c r="F442">
        <v>0</v>
      </c>
      <c r="G442">
        <v>-19.68</v>
      </c>
      <c r="H442">
        <v>0</v>
      </c>
      <c r="I442">
        <v>0.04</v>
      </c>
      <c r="J442">
        <v>0</v>
      </c>
      <c r="K442" s="5">
        <f t="shared" si="25"/>
        <v>0</v>
      </c>
      <c r="L442" s="5">
        <f t="shared" si="27"/>
        <v>3819.5075740099969</v>
      </c>
      <c r="O442" s="4">
        <v>0.47904805555555557</v>
      </c>
      <c r="P442">
        <f t="shared" si="26"/>
        <v>6.2199999999999989</v>
      </c>
    </row>
    <row r="443" spans="1:16" x14ac:dyDescent="0.2">
      <c r="A443" s="3">
        <f t="shared" si="24"/>
        <v>5.2249652777777711E-3</v>
      </c>
      <c r="B443">
        <v>29.86</v>
      </c>
      <c r="C443">
        <v>28.73</v>
      </c>
      <c r="D443">
        <v>-1.1299999999999999</v>
      </c>
      <c r="E443">
        <v>-342.47</v>
      </c>
      <c r="F443">
        <v>0.09</v>
      </c>
      <c r="G443">
        <v>-16.399999999999999</v>
      </c>
      <c r="H443">
        <v>0</v>
      </c>
      <c r="I443">
        <v>0.04</v>
      </c>
      <c r="J443">
        <v>0</v>
      </c>
      <c r="K443" s="5">
        <f t="shared" si="25"/>
        <v>0</v>
      </c>
      <c r="L443" s="5">
        <f t="shared" si="27"/>
        <v>3819.5075740099969</v>
      </c>
      <c r="O443" s="4">
        <v>0.47905988425925927</v>
      </c>
      <c r="P443">
        <f t="shared" si="26"/>
        <v>6.129999999999999</v>
      </c>
    </row>
    <row r="444" spans="1:16" x14ac:dyDescent="0.2">
      <c r="A444" s="3">
        <f t="shared" si="24"/>
        <v>5.2368865740740622E-3</v>
      </c>
      <c r="B444">
        <v>29.86</v>
      </c>
      <c r="C444">
        <v>28.73</v>
      </c>
      <c r="D444">
        <v>-1.1299999999999999</v>
      </c>
      <c r="E444">
        <v>-343.59</v>
      </c>
      <c r="F444">
        <v>0</v>
      </c>
      <c r="G444">
        <v>-18.28</v>
      </c>
      <c r="H444">
        <v>0</v>
      </c>
      <c r="I444">
        <v>0.04</v>
      </c>
      <c r="J444">
        <v>0</v>
      </c>
      <c r="K444" s="5">
        <f t="shared" si="25"/>
        <v>0</v>
      </c>
      <c r="L444" s="5">
        <f t="shared" si="27"/>
        <v>3819.5075740099969</v>
      </c>
      <c r="O444" s="4">
        <v>0.47907180555555556</v>
      </c>
      <c r="P444">
        <f t="shared" si="26"/>
        <v>6.129999999999999</v>
      </c>
    </row>
    <row r="445" spans="1:16" x14ac:dyDescent="0.2">
      <c r="A445" s="3">
        <f t="shared" si="24"/>
        <v>5.2488194444444414E-3</v>
      </c>
      <c r="B445">
        <v>29.86</v>
      </c>
      <c r="C445">
        <v>28.73</v>
      </c>
      <c r="D445">
        <v>-1.1299999999999999</v>
      </c>
      <c r="E445">
        <v>-344.72</v>
      </c>
      <c r="F445">
        <v>0</v>
      </c>
      <c r="G445">
        <v>-18.28</v>
      </c>
      <c r="H445">
        <v>0</v>
      </c>
      <c r="I445">
        <v>0.04</v>
      </c>
      <c r="J445">
        <v>0</v>
      </c>
      <c r="K445" s="5">
        <f t="shared" si="25"/>
        <v>0</v>
      </c>
      <c r="L445" s="5">
        <f t="shared" si="27"/>
        <v>3819.5075740099969</v>
      </c>
      <c r="O445" s="4">
        <v>0.47908373842592594</v>
      </c>
      <c r="P445">
        <f t="shared" si="26"/>
        <v>6.129999999999999</v>
      </c>
    </row>
    <row r="446" spans="1:16" x14ac:dyDescent="0.2">
      <c r="A446" s="3">
        <f t="shared" si="24"/>
        <v>5.260497685185217E-3</v>
      </c>
      <c r="B446">
        <v>29.86</v>
      </c>
      <c r="C446">
        <v>28.73</v>
      </c>
      <c r="D446">
        <v>-1.1299999999999999</v>
      </c>
      <c r="E446">
        <v>-345.85</v>
      </c>
      <c r="F446">
        <v>0</v>
      </c>
      <c r="G446">
        <v>-18.29</v>
      </c>
      <c r="H446">
        <v>0</v>
      </c>
      <c r="I446">
        <v>0.04</v>
      </c>
      <c r="J446">
        <v>0</v>
      </c>
      <c r="K446" s="5">
        <f t="shared" si="25"/>
        <v>0</v>
      </c>
      <c r="L446" s="5">
        <f t="shared" si="27"/>
        <v>3819.5075740099969</v>
      </c>
      <c r="O446" s="4">
        <v>0.47909541666666672</v>
      </c>
      <c r="P446">
        <f t="shared" si="26"/>
        <v>6.129999999999999</v>
      </c>
    </row>
    <row r="447" spans="1:16" x14ac:dyDescent="0.2">
      <c r="A447" s="3">
        <f t="shared" si="24"/>
        <v>5.2726620370370236E-3</v>
      </c>
      <c r="B447">
        <v>29.86</v>
      </c>
      <c r="C447">
        <v>28.73</v>
      </c>
      <c r="D447">
        <v>-1.1299999999999999</v>
      </c>
      <c r="E447">
        <v>-346.98</v>
      </c>
      <c r="F447">
        <v>0</v>
      </c>
      <c r="G447">
        <v>-18.29</v>
      </c>
      <c r="H447">
        <v>0</v>
      </c>
      <c r="I447">
        <v>0.04</v>
      </c>
      <c r="J447">
        <v>0</v>
      </c>
      <c r="K447" s="5">
        <f t="shared" si="25"/>
        <v>0</v>
      </c>
      <c r="L447" s="5">
        <f t="shared" si="27"/>
        <v>3819.5075740099969</v>
      </c>
      <c r="O447" s="4">
        <v>0.47910758101851852</v>
      </c>
      <c r="P447">
        <f t="shared" si="26"/>
        <v>6.129999999999999</v>
      </c>
    </row>
    <row r="448" spans="1:16" x14ac:dyDescent="0.2">
      <c r="A448" s="3">
        <f t="shared" si="24"/>
        <v>5.2844791666666335E-3</v>
      </c>
      <c r="B448">
        <v>29.86</v>
      </c>
      <c r="C448">
        <v>28.73</v>
      </c>
      <c r="D448">
        <v>-1.1299999999999999</v>
      </c>
      <c r="E448">
        <v>-348.1</v>
      </c>
      <c r="F448">
        <v>0</v>
      </c>
      <c r="G448">
        <v>-18.3</v>
      </c>
      <c r="H448">
        <v>0</v>
      </c>
      <c r="I448">
        <v>0.04</v>
      </c>
      <c r="J448">
        <v>0</v>
      </c>
      <c r="K448" s="5">
        <f t="shared" si="25"/>
        <v>0</v>
      </c>
      <c r="L448" s="5">
        <f t="shared" si="27"/>
        <v>3819.5075740099969</v>
      </c>
      <c r="O448" s="4">
        <v>0.47911939814814813</v>
      </c>
      <c r="P448">
        <f t="shared" si="26"/>
        <v>6.129999999999999</v>
      </c>
    </row>
    <row r="449" spans="1:16" x14ac:dyDescent="0.2">
      <c r="A449" s="3">
        <f t="shared" si="24"/>
        <v>5.2963310185185075E-3</v>
      </c>
      <c r="B449">
        <v>29.86</v>
      </c>
      <c r="C449">
        <v>28.73</v>
      </c>
      <c r="D449">
        <v>-1.1299999999999999</v>
      </c>
      <c r="E449">
        <v>-349.23</v>
      </c>
      <c r="F449">
        <v>0</v>
      </c>
      <c r="G449">
        <v>-18.3</v>
      </c>
      <c r="H449">
        <v>0</v>
      </c>
      <c r="I449">
        <v>0.04</v>
      </c>
      <c r="J449">
        <v>0</v>
      </c>
      <c r="K449" s="5">
        <f t="shared" si="25"/>
        <v>0</v>
      </c>
      <c r="L449" s="5">
        <f t="shared" si="27"/>
        <v>3819.5075740099969</v>
      </c>
      <c r="O449" s="4">
        <v>0.47913125000000001</v>
      </c>
      <c r="P449">
        <f t="shared" si="26"/>
        <v>6.129999999999999</v>
      </c>
    </row>
    <row r="450" spans="1:16" x14ac:dyDescent="0.2">
      <c r="A450" s="3">
        <f t="shared" si="24"/>
        <v>5.3080787037036448E-3</v>
      </c>
      <c r="B450">
        <v>29.86</v>
      </c>
      <c r="C450">
        <v>28.73</v>
      </c>
      <c r="D450">
        <v>-1.1299999999999999</v>
      </c>
      <c r="E450">
        <v>-350.36</v>
      </c>
      <c r="F450">
        <v>0</v>
      </c>
      <c r="G450">
        <v>-18.309999999999999</v>
      </c>
      <c r="H450">
        <v>0</v>
      </c>
      <c r="I450">
        <v>0.04</v>
      </c>
      <c r="J450">
        <v>0</v>
      </c>
      <c r="K450" s="5">
        <f t="shared" si="25"/>
        <v>0</v>
      </c>
      <c r="L450" s="5">
        <f t="shared" si="27"/>
        <v>3819.5075740099969</v>
      </c>
      <c r="O450" s="4">
        <v>0.47914299768518515</v>
      </c>
      <c r="P450">
        <f t="shared" si="26"/>
        <v>6.129999999999999</v>
      </c>
    </row>
    <row r="451" spans="1:16" x14ac:dyDescent="0.2">
      <c r="A451" s="3">
        <f t="shared" ref="A451:A514" si="28">O451-$N$1</f>
        <v>5.3196875000000032E-3</v>
      </c>
      <c r="B451">
        <v>29.86</v>
      </c>
      <c r="C451">
        <v>28.73</v>
      </c>
      <c r="D451">
        <v>-1.1299999999999999</v>
      </c>
      <c r="E451">
        <v>-351.48</v>
      </c>
      <c r="F451">
        <v>0</v>
      </c>
      <c r="G451">
        <v>-18.309999999999999</v>
      </c>
      <c r="H451">
        <v>0</v>
      </c>
      <c r="I451">
        <v>7.0000000000000007E-2</v>
      </c>
      <c r="J451">
        <v>0</v>
      </c>
      <c r="K451" s="5">
        <f t="shared" ref="K451:K514" si="29">40*(H451/255)^2</f>
        <v>0</v>
      </c>
      <c r="L451" s="5">
        <f t="shared" si="27"/>
        <v>3819.5075740099969</v>
      </c>
      <c r="O451" s="4">
        <v>0.4791546064814815</v>
      </c>
      <c r="P451">
        <f t="shared" ref="P451:P514" si="30">B451-$N$2</f>
        <v>6.129999999999999</v>
      </c>
    </row>
    <row r="452" spans="1:16" x14ac:dyDescent="0.2">
      <c r="A452" s="3">
        <f t="shared" si="28"/>
        <v>5.3316435185184474E-3</v>
      </c>
      <c r="B452">
        <v>29.86</v>
      </c>
      <c r="C452">
        <v>28.73</v>
      </c>
      <c r="D452">
        <v>-1.1299999999999999</v>
      </c>
      <c r="E452">
        <v>-352.61</v>
      </c>
      <c r="F452">
        <v>0</v>
      </c>
      <c r="G452">
        <v>-18.32</v>
      </c>
      <c r="H452">
        <v>0</v>
      </c>
      <c r="I452">
        <v>0.04</v>
      </c>
      <c r="J452">
        <v>0</v>
      </c>
      <c r="K452" s="5">
        <f t="shared" si="29"/>
        <v>0</v>
      </c>
      <c r="L452" s="5">
        <f t="shared" ref="L452:L515" si="31">L451+K452</f>
        <v>3819.5075740099969</v>
      </c>
      <c r="O452" s="4">
        <v>0.47916656249999995</v>
      </c>
      <c r="P452">
        <f t="shared" si="30"/>
        <v>6.129999999999999</v>
      </c>
    </row>
    <row r="453" spans="1:16" x14ac:dyDescent="0.2">
      <c r="A453" s="3">
        <f t="shared" si="28"/>
        <v>5.3433912037036957E-3</v>
      </c>
      <c r="B453">
        <v>29.86</v>
      </c>
      <c r="C453">
        <v>28.73</v>
      </c>
      <c r="D453">
        <v>-1.1299999999999999</v>
      </c>
      <c r="E453">
        <v>-353.74</v>
      </c>
      <c r="F453">
        <v>0</v>
      </c>
      <c r="G453">
        <v>-18.32</v>
      </c>
      <c r="H453">
        <v>0</v>
      </c>
      <c r="I453">
        <v>0.04</v>
      </c>
      <c r="J453">
        <v>0</v>
      </c>
      <c r="K453" s="5">
        <f t="shared" si="29"/>
        <v>0</v>
      </c>
      <c r="L453" s="5">
        <f t="shared" si="31"/>
        <v>3819.5075740099969</v>
      </c>
      <c r="O453" s="4">
        <v>0.4791783101851852</v>
      </c>
      <c r="P453">
        <f t="shared" si="30"/>
        <v>6.129999999999999</v>
      </c>
    </row>
    <row r="454" spans="1:16" x14ac:dyDescent="0.2">
      <c r="A454" s="3">
        <f t="shared" si="28"/>
        <v>5.3553472222221954E-3</v>
      </c>
      <c r="B454">
        <v>29.86</v>
      </c>
      <c r="C454">
        <v>28.73</v>
      </c>
      <c r="D454">
        <v>-1.1299999999999999</v>
      </c>
      <c r="E454">
        <v>-354.86</v>
      </c>
      <c r="F454">
        <v>0</v>
      </c>
      <c r="G454">
        <v>-18.329999999999998</v>
      </c>
      <c r="H454">
        <v>0</v>
      </c>
      <c r="I454">
        <v>0.04</v>
      </c>
      <c r="J454">
        <v>0</v>
      </c>
      <c r="K454" s="5">
        <f t="shared" si="29"/>
        <v>0</v>
      </c>
      <c r="L454" s="5">
        <f t="shared" si="31"/>
        <v>3819.5075740099969</v>
      </c>
      <c r="O454" s="4">
        <v>0.4791902662037037</v>
      </c>
      <c r="P454">
        <f t="shared" si="30"/>
        <v>6.129999999999999</v>
      </c>
    </row>
    <row r="455" spans="1:16" x14ac:dyDescent="0.2">
      <c r="A455" s="3">
        <f t="shared" si="28"/>
        <v>5.3671990740740139E-3</v>
      </c>
      <c r="B455">
        <v>29.86</v>
      </c>
      <c r="C455">
        <v>28.73</v>
      </c>
      <c r="D455">
        <v>-1.1299999999999999</v>
      </c>
      <c r="E455">
        <v>-355.99</v>
      </c>
      <c r="F455">
        <v>0</v>
      </c>
      <c r="G455">
        <v>-18.329999999999998</v>
      </c>
      <c r="H455">
        <v>0</v>
      </c>
      <c r="I455">
        <v>0.04</v>
      </c>
      <c r="J455">
        <v>0</v>
      </c>
      <c r="K455" s="5">
        <f t="shared" si="29"/>
        <v>0</v>
      </c>
      <c r="L455" s="5">
        <f t="shared" si="31"/>
        <v>3819.5075740099969</v>
      </c>
      <c r="O455" s="4">
        <v>0.47920211805555551</v>
      </c>
      <c r="P455">
        <f t="shared" si="30"/>
        <v>6.129999999999999</v>
      </c>
    </row>
    <row r="456" spans="1:16" x14ac:dyDescent="0.2">
      <c r="A456" s="3">
        <f t="shared" si="28"/>
        <v>5.3790740740740084E-3</v>
      </c>
      <c r="B456">
        <v>29.86</v>
      </c>
      <c r="C456">
        <v>28.73</v>
      </c>
      <c r="D456">
        <v>-1.1299999999999999</v>
      </c>
      <c r="E456">
        <v>-357.12</v>
      </c>
      <c r="F456">
        <v>0</v>
      </c>
      <c r="G456">
        <v>-18.329999999999998</v>
      </c>
      <c r="H456">
        <v>0</v>
      </c>
      <c r="I456">
        <v>0.04</v>
      </c>
      <c r="J456">
        <v>0</v>
      </c>
      <c r="K456" s="5">
        <f t="shared" si="29"/>
        <v>0</v>
      </c>
      <c r="L456" s="5">
        <f t="shared" si="31"/>
        <v>3819.5075740099969</v>
      </c>
      <c r="O456" s="4">
        <v>0.47921399305555551</v>
      </c>
      <c r="P456">
        <f t="shared" si="30"/>
        <v>6.129999999999999</v>
      </c>
    </row>
    <row r="457" spans="1:16" x14ac:dyDescent="0.2">
      <c r="A457" s="3">
        <f t="shared" si="28"/>
        <v>5.3908564814814652E-3</v>
      </c>
      <c r="B457">
        <v>29.86</v>
      </c>
      <c r="C457">
        <v>28.73</v>
      </c>
      <c r="D457">
        <v>-1.1299999999999999</v>
      </c>
      <c r="E457">
        <v>-358.25</v>
      </c>
      <c r="F457">
        <v>0</v>
      </c>
      <c r="G457">
        <v>-18.34</v>
      </c>
      <c r="H457">
        <v>0</v>
      </c>
      <c r="I457">
        <v>0.04</v>
      </c>
      <c r="J457">
        <v>0</v>
      </c>
      <c r="K457" s="5">
        <f t="shared" si="29"/>
        <v>0</v>
      </c>
      <c r="L457" s="5">
        <f t="shared" si="31"/>
        <v>3819.5075740099969</v>
      </c>
      <c r="O457" s="4">
        <v>0.47922577546296297</v>
      </c>
      <c r="P457">
        <f t="shared" si="30"/>
        <v>6.129999999999999</v>
      </c>
    </row>
    <row r="458" spans="1:16" x14ac:dyDescent="0.2">
      <c r="A458" s="3">
        <f t="shared" si="28"/>
        <v>5.4027083333333392E-3</v>
      </c>
      <c r="B458">
        <v>29.86</v>
      </c>
      <c r="C458">
        <v>28.73</v>
      </c>
      <c r="D458">
        <v>-1.1299999999999999</v>
      </c>
      <c r="E458">
        <v>-359.37</v>
      </c>
      <c r="F458">
        <v>0</v>
      </c>
      <c r="G458">
        <v>-18.34</v>
      </c>
      <c r="H458">
        <v>0</v>
      </c>
      <c r="I458">
        <v>0.04</v>
      </c>
      <c r="J458">
        <v>0</v>
      </c>
      <c r="K458" s="5">
        <f t="shared" si="29"/>
        <v>0</v>
      </c>
      <c r="L458" s="5">
        <f t="shared" si="31"/>
        <v>3819.5075740099969</v>
      </c>
      <c r="O458" s="4">
        <v>0.47923762731481484</v>
      </c>
      <c r="P458">
        <f t="shared" si="30"/>
        <v>6.129999999999999</v>
      </c>
    </row>
    <row r="459" spans="1:16" x14ac:dyDescent="0.2">
      <c r="A459" s="3">
        <f t="shared" si="28"/>
        <v>5.4144212962962679E-3</v>
      </c>
      <c r="B459">
        <v>29.86</v>
      </c>
      <c r="C459">
        <v>28.73</v>
      </c>
      <c r="D459">
        <v>-1.1299999999999999</v>
      </c>
      <c r="E459">
        <v>-360.5</v>
      </c>
      <c r="F459">
        <v>0</v>
      </c>
      <c r="G459">
        <v>-18.350000000000001</v>
      </c>
      <c r="H459">
        <v>0</v>
      </c>
      <c r="I459">
        <v>0.04</v>
      </c>
      <c r="J459">
        <v>0</v>
      </c>
      <c r="K459" s="5">
        <f t="shared" si="29"/>
        <v>0</v>
      </c>
      <c r="L459" s="5">
        <f t="shared" si="31"/>
        <v>3819.5075740099969</v>
      </c>
      <c r="O459" s="4">
        <v>0.47924934027777777</v>
      </c>
      <c r="P459">
        <f t="shared" si="30"/>
        <v>6.129999999999999</v>
      </c>
    </row>
    <row r="460" spans="1:16" x14ac:dyDescent="0.2">
      <c r="A460" s="3">
        <f t="shared" si="28"/>
        <v>5.426319444444383E-3</v>
      </c>
      <c r="B460">
        <v>29.86</v>
      </c>
      <c r="C460">
        <v>28.73</v>
      </c>
      <c r="D460">
        <v>-1.1299999999999999</v>
      </c>
      <c r="E460">
        <v>-361.63</v>
      </c>
      <c r="F460">
        <v>0</v>
      </c>
      <c r="G460">
        <v>-18.350000000000001</v>
      </c>
      <c r="H460">
        <v>0</v>
      </c>
      <c r="I460">
        <v>0.04</v>
      </c>
      <c r="J460">
        <v>0</v>
      </c>
      <c r="K460" s="5">
        <f t="shared" si="29"/>
        <v>0</v>
      </c>
      <c r="L460" s="5">
        <f t="shared" si="31"/>
        <v>3819.5075740099969</v>
      </c>
      <c r="O460" s="4">
        <v>0.47926123842592588</v>
      </c>
      <c r="P460">
        <f t="shared" si="30"/>
        <v>6.129999999999999</v>
      </c>
    </row>
    <row r="461" spans="1:16" x14ac:dyDescent="0.2">
      <c r="A461" s="3">
        <f t="shared" si="28"/>
        <v>5.4382986111111142E-3</v>
      </c>
      <c r="B461">
        <v>29.86</v>
      </c>
      <c r="C461">
        <v>28.73</v>
      </c>
      <c r="D461">
        <v>-1.1299999999999999</v>
      </c>
      <c r="E461">
        <v>-362.75</v>
      </c>
      <c r="F461">
        <v>0</v>
      </c>
      <c r="G461">
        <v>-18.36</v>
      </c>
      <c r="H461">
        <v>0</v>
      </c>
      <c r="I461">
        <v>0.04</v>
      </c>
      <c r="J461">
        <v>0</v>
      </c>
      <c r="K461" s="5">
        <f t="shared" si="29"/>
        <v>0</v>
      </c>
      <c r="L461" s="5">
        <f t="shared" si="31"/>
        <v>3819.5075740099969</v>
      </c>
      <c r="O461" s="4">
        <v>0.47927321759259262</v>
      </c>
      <c r="P461">
        <f t="shared" si="30"/>
        <v>6.129999999999999</v>
      </c>
    </row>
    <row r="462" spans="1:16" x14ac:dyDescent="0.2">
      <c r="A462" s="3">
        <f t="shared" si="28"/>
        <v>5.4500231481481309E-3</v>
      </c>
      <c r="B462">
        <v>29.77</v>
      </c>
      <c r="C462">
        <v>28.73</v>
      </c>
      <c r="D462">
        <v>-1.03</v>
      </c>
      <c r="E462">
        <v>-363.79</v>
      </c>
      <c r="F462">
        <v>0.09</v>
      </c>
      <c r="G462">
        <v>-15.09</v>
      </c>
      <c r="H462">
        <v>0</v>
      </c>
      <c r="I462">
        <v>0.04</v>
      </c>
      <c r="J462">
        <v>0</v>
      </c>
      <c r="K462" s="5">
        <f t="shared" si="29"/>
        <v>0</v>
      </c>
      <c r="L462" s="5">
        <f t="shared" si="31"/>
        <v>3819.5075740099969</v>
      </c>
      <c r="O462" s="4">
        <v>0.47928494212962963</v>
      </c>
      <c r="P462">
        <f t="shared" si="30"/>
        <v>6.0399999999999991</v>
      </c>
    </row>
    <row r="463" spans="1:16" x14ac:dyDescent="0.2">
      <c r="A463" s="3">
        <f t="shared" si="28"/>
        <v>5.4620717592592238E-3</v>
      </c>
      <c r="B463">
        <v>29.77</v>
      </c>
      <c r="C463">
        <v>28.73</v>
      </c>
      <c r="D463">
        <v>-1.03</v>
      </c>
      <c r="E463">
        <v>-364.82</v>
      </c>
      <c r="F463">
        <v>0</v>
      </c>
      <c r="G463">
        <v>-16.96</v>
      </c>
      <c r="H463">
        <v>0</v>
      </c>
      <c r="I463">
        <v>0.04</v>
      </c>
      <c r="J463">
        <v>0</v>
      </c>
      <c r="K463" s="5">
        <f t="shared" si="29"/>
        <v>0</v>
      </c>
      <c r="L463" s="5">
        <f t="shared" si="31"/>
        <v>3819.5075740099969</v>
      </c>
      <c r="O463" s="4">
        <v>0.47929699074074072</v>
      </c>
      <c r="P463">
        <f t="shared" si="30"/>
        <v>6.0399999999999991</v>
      </c>
    </row>
    <row r="464" spans="1:16" x14ac:dyDescent="0.2">
      <c r="A464" s="3">
        <f t="shared" si="28"/>
        <v>5.474016203703691E-3</v>
      </c>
      <c r="B464">
        <v>29.77</v>
      </c>
      <c r="C464">
        <v>28.73</v>
      </c>
      <c r="D464">
        <v>-1.03</v>
      </c>
      <c r="E464">
        <v>-365.85</v>
      </c>
      <c r="F464">
        <v>0</v>
      </c>
      <c r="G464">
        <v>-16.97</v>
      </c>
      <c r="H464">
        <v>0</v>
      </c>
      <c r="I464">
        <v>0.04</v>
      </c>
      <c r="J464">
        <v>0</v>
      </c>
      <c r="K464" s="5">
        <f t="shared" si="29"/>
        <v>0</v>
      </c>
      <c r="L464" s="5">
        <f t="shared" si="31"/>
        <v>3819.5075740099969</v>
      </c>
      <c r="O464" s="4">
        <v>0.47930893518518519</v>
      </c>
      <c r="P464">
        <f t="shared" si="30"/>
        <v>6.0399999999999991</v>
      </c>
    </row>
    <row r="465" spans="1:16" x14ac:dyDescent="0.2">
      <c r="A465" s="3">
        <f t="shared" si="28"/>
        <v>5.4858912037036855E-3</v>
      </c>
      <c r="B465">
        <v>29.77</v>
      </c>
      <c r="C465">
        <v>28.73</v>
      </c>
      <c r="D465">
        <v>-1.03</v>
      </c>
      <c r="E465">
        <v>-366.89</v>
      </c>
      <c r="F465">
        <v>0</v>
      </c>
      <c r="G465">
        <v>-16.97</v>
      </c>
      <c r="H465">
        <v>0</v>
      </c>
      <c r="I465">
        <v>0.04</v>
      </c>
      <c r="J465">
        <v>0</v>
      </c>
      <c r="K465" s="5">
        <f t="shared" si="29"/>
        <v>0</v>
      </c>
      <c r="L465" s="5">
        <f t="shared" si="31"/>
        <v>3819.5075740099969</v>
      </c>
      <c r="O465" s="4">
        <v>0.47932081018518519</v>
      </c>
      <c r="P465">
        <f t="shared" si="30"/>
        <v>6.0399999999999991</v>
      </c>
    </row>
    <row r="466" spans="1:16" x14ac:dyDescent="0.2">
      <c r="A466" s="3">
        <f t="shared" si="28"/>
        <v>5.4976273148147903E-3</v>
      </c>
      <c r="B466">
        <v>29.77</v>
      </c>
      <c r="C466">
        <v>28.73</v>
      </c>
      <c r="D466">
        <v>-1.03</v>
      </c>
      <c r="E466">
        <v>-367.92</v>
      </c>
      <c r="F466">
        <v>0</v>
      </c>
      <c r="G466">
        <v>-16.97</v>
      </c>
      <c r="H466">
        <v>0</v>
      </c>
      <c r="I466">
        <v>0.04</v>
      </c>
      <c r="J466">
        <v>0</v>
      </c>
      <c r="K466" s="5">
        <f t="shared" si="29"/>
        <v>0</v>
      </c>
      <c r="L466" s="5">
        <f t="shared" si="31"/>
        <v>3819.5075740099969</v>
      </c>
      <c r="O466" s="4">
        <v>0.47933254629629629</v>
      </c>
      <c r="P466">
        <f t="shared" si="30"/>
        <v>6.0399999999999991</v>
      </c>
    </row>
    <row r="467" spans="1:16" x14ac:dyDescent="0.2">
      <c r="A467" s="3">
        <f t="shared" si="28"/>
        <v>5.5092361111110932E-3</v>
      </c>
      <c r="B467">
        <v>29.77</v>
      </c>
      <c r="C467">
        <v>28.73</v>
      </c>
      <c r="D467">
        <v>-1.03</v>
      </c>
      <c r="E467">
        <v>-368.96</v>
      </c>
      <c r="F467">
        <v>0</v>
      </c>
      <c r="G467">
        <v>-16.98</v>
      </c>
      <c r="H467">
        <v>0</v>
      </c>
      <c r="I467">
        <v>0.04</v>
      </c>
      <c r="J467">
        <v>0</v>
      </c>
      <c r="K467" s="5">
        <f t="shared" si="29"/>
        <v>0</v>
      </c>
      <c r="L467" s="5">
        <f t="shared" si="31"/>
        <v>3819.5075740099969</v>
      </c>
      <c r="O467" s="4">
        <v>0.47934415509259259</v>
      </c>
      <c r="P467">
        <f t="shared" si="30"/>
        <v>6.0399999999999991</v>
      </c>
    </row>
    <row r="468" spans="1:16" x14ac:dyDescent="0.2">
      <c r="A468" s="3">
        <f t="shared" si="28"/>
        <v>5.5214120370369879E-3</v>
      </c>
      <c r="B468">
        <v>29.77</v>
      </c>
      <c r="C468">
        <v>28.73</v>
      </c>
      <c r="D468">
        <v>-1.03</v>
      </c>
      <c r="E468">
        <v>-369.99</v>
      </c>
      <c r="F468">
        <v>0</v>
      </c>
      <c r="G468">
        <v>-16.98</v>
      </c>
      <c r="H468">
        <v>0</v>
      </c>
      <c r="I468">
        <v>0.04</v>
      </c>
      <c r="J468">
        <v>0</v>
      </c>
      <c r="K468" s="5">
        <f t="shared" si="29"/>
        <v>0</v>
      </c>
      <c r="L468" s="5">
        <f t="shared" si="31"/>
        <v>3819.5075740099969</v>
      </c>
      <c r="O468" s="4">
        <v>0.47935633101851849</v>
      </c>
      <c r="P468">
        <f t="shared" si="30"/>
        <v>6.0399999999999991</v>
      </c>
    </row>
    <row r="469" spans="1:16" x14ac:dyDescent="0.2">
      <c r="A469" s="3">
        <f t="shared" si="28"/>
        <v>5.5330208333332909E-3</v>
      </c>
      <c r="B469">
        <v>29.77</v>
      </c>
      <c r="C469">
        <v>28.73</v>
      </c>
      <c r="D469">
        <v>-1.03</v>
      </c>
      <c r="E469">
        <v>-371.02</v>
      </c>
      <c r="F469">
        <v>0</v>
      </c>
      <c r="G469">
        <v>-16.989999999999998</v>
      </c>
      <c r="H469">
        <v>0</v>
      </c>
      <c r="I469">
        <v>0.04</v>
      </c>
      <c r="J469">
        <v>0</v>
      </c>
      <c r="K469" s="5">
        <f t="shared" si="29"/>
        <v>0</v>
      </c>
      <c r="L469" s="5">
        <f t="shared" si="31"/>
        <v>3819.5075740099969</v>
      </c>
      <c r="O469" s="4">
        <v>0.47936793981481479</v>
      </c>
      <c r="P469">
        <f t="shared" si="30"/>
        <v>6.0399999999999991</v>
      </c>
    </row>
    <row r="470" spans="1:16" x14ac:dyDescent="0.2">
      <c r="A470" s="3">
        <f t="shared" si="28"/>
        <v>5.5449884259259341E-3</v>
      </c>
      <c r="B470">
        <v>29.77</v>
      </c>
      <c r="C470">
        <v>28.73</v>
      </c>
      <c r="D470">
        <v>-1.03</v>
      </c>
      <c r="E470">
        <v>-372.06</v>
      </c>
      <c r="F470">
        <v>0</v>
      </c>
      <c r="G470">
        <v>-16.989999999999998</v>
      </c>
      <c r="H470">
        <v>0</v>
      </c>
      <c r="I470">
        <v>0.04</v>
      </c>
      <c r="J470">
        <v>0</v>
      </c>
      <c r="K470" s="5">
        <f t="shared" si="29"/>
        <v>0</v>
      </c>
      <c r="L470" s="5">
        <f t="shared" si="31"/>
        <v>3819.5075740099969</v>
      </c>
      <c r="O470" s="4">
        <v>0.47937990740740744</v>
      </c>
      <c r="P470">
        <f t="shared" si="30"/>
        <v>6.0399999999999991</v>
      </c>
    </row>
    <row r="471" spans="1:16" x14ac:dyDescent="0.2">
      <c r="A471" s="3">
        <f t="shared" si="28"/>
        <v>5.5568402777778081E-3</v>
      </c>
      <c r="B471">
        <v>29.77</v>
      </c>
      <c r="C471">
        <v>28.73</v>
      </c>
      <c r="D471">
        <v>-1.03</v>
      </c>
      <c r="E471">
        <v>-373.09</v>
      </c>
      <c r="F471">
        <v>0</v>
      </c>
      <c r="G471">
        <v>-17</v>
      </c>
      <c r="H471">
        <v>0</v>
      </c>
      <c r="I471">
        <v>0.04</v>
      </c>
      <c r="J471">
        <v>0</v>
      </c>
      <c r="K471" s="5">
        <f t="shared" si="29"/>
        <v>0</v>
      </c>
      <c r="L471" s="5">
        <f t="shared" si="31"/>
        <v>3819.5075740099969</v>
      </c>
      <c r="O471" s="4">
        <v>0.47939175925925931</v>
      </c>
      <c r="P471">
        <f t="shared" si="30"/>
        <v>6.0399999999999991</v>
      </c>
    </row>
    <row r="472" spans="1:16" x14ac:dyDescent="0.2">
      <c r="A472" s="3">
        <f t="shared" si="28"/>
        <v>5.5686921296296266E-3</v>
      </c>
      <c r="B472">
        <v>29.77</v>
      </c>
      <c r="C472">
        <v>28.73</v>
      </c>
      <c r="D472">
        <v>-1.03</v>
      </c>
      <c r="E472">
        <v>-374.12</v>
      </c>
      <c r="F472">
        <v>0</v>
      </c>
      <c r="G472">
        <v>-17</v>
      </c>
      <c r="H472">
        <v>0</v>
      </c>
      <c r="I472">
        <v>0.04</v>
      </c>
      <c r="J472">
        <v>0</v>
      </c>
      <c r="K472" s="5">
        <f t="shared" si="29"/>
        <v>0</v>
      </c>
      <c r="L472" s="5">
        <f t="shared" si="31"/>
        <v>3819.5075740099969</v>
      </c>
      <c r="O472" s="4">
        <v>0.47940361111111113</v>
      </c>
      <c r="P472">
        <f t="shared" si="30"/>
        <v>6.0399999999999991</v>
      </c>
    </row>
    <row r="473" spans="1:16" x14ac:dyDescent="0.2">
      <c r="A473" s="3">
        <f t="shared" si="28"/>
        <v>5.5806481481481263E-3</v>
      </c>
      <c r="B473">
        <v>29.77</v>
      </c>
      <c r="C473">
        <v>28.73</v>
      </c>
      <c r="D473">
        <v>-1.03</v>
      </c>
      <c r="E473">
        <v>-375.16</v>
      </c>
      <c r="F473">
        <v>0</v>
      </c>
      <c r="G473">
        <v>-17</v>
      </c>
      <c r="H473">
        <v>0</v>
      </c>
      <c r="I473">
        <v>0.04</v>
      </c>
      <c r="J473">
        <v>0</v>
      </c>
      <c r="K473" s="5">
        <f t="shared" si="29"/>
        <v>0</v>
      </c>
      <c r="L473" s="5">
        <f t="shared" si="31"/>
        <v>3819.5075740099969</v>
      </c>
      <c r="O473" s="4">
        <v>0.47941556712962963</v>
      </c>
      <c r="P473">
        <f t="shared" si="30"/>
        <v>6.0399999999999991</v>
      </c>
    </row>
    <row r="474" spans="1:16" x14ac:dyDescent="0.2">
      <c r="A474" s="3">
        <f t="shared" si="28"/>
        <v>5.5925115740740328E-3</v>
      </c>
      <c r="B474">
        <v>29.77</v>
      </c>
      <c r="C474">
        <v>28.73</v>
      </c>
      <c r="D474">
        <v>-1.03</v>
      </c>
      <c r="E474">
        <v>-376.19</v>
      </c>
      <c r="F474">
        <v>0</v>
      </c>
      <c r="G474">
        <v>-17.010000000000002</v>
      </c>
      <c r="H474">
        <v>0</v>
      </c>
      <c r="I474">
        <v>0.04</v>
      </c>
      <c r="J474">
        <v>0</v>
      </c>
      <c r="K474" s="5">
        <f t="shared" si="29"/>
        <v>0</v>
      </c>
      <c r="L474" s="5">
        <f t="shared" si="31"/>
        <v>3819.5075740099969</v>
      </c>
      <c r="O474" s="4">
        <v>0.47942743055555553</v>
      </c>
      <c r="P474">
        <f t="shared" si="30"/>
        <v>6.0399999999999991</v>
      </c>
    </row>
    <row r="475" spans="1:16" x14ac:dyDescent="0.2">
      <c r="A475" s="3">
        <f t="shared" si="28"/>
        <v>5.6041319444444238E-3</v>
      </c>
      <c r="B475">
        <v>29.77</v>
      </c>
      <c r="C475">
        <v>28.73</v>
      </c>
      <c r="D475">
        <v>-1.03</v>
      </c>
      <c r="E475">
        <v>-377.22</v>
      </c>
      <c r="F475">
        <v>0</v>
      </c>
      <c r="G475">
        <v>-17.010000000000002</v>
      </c>
      <c r="H475">
        <v>0</v>
      </c>
      <c r="I475">
        <v>0.04</v>
      </c>
      <c r="J475">
        <v>0</v>
      </c>
      <c r="K475" s="5">
        <f t="shared" si="29"/>
        <v>0</v>
      </c>
      <c r="L475" s="5">
        <f t="shared" si="31"/>
        <v>3819.5075740099969</v>
      </c>
      <c r="O475" s="4">
        <v>0.47943905092592592</v>
      </c>
      <c r="P475">
        <f t="shared" si="30"/>
        <v>6.0399999999999991</v>
      </c>
    </row>
    <row r="476" spans="1:16" x14ac:dyDescent="0.2">
      <c r="A476" s="3">
        <f t="shared" si="28"/>
        <v>5.6159143518518251E-3</v>
      </c>
      <c r="B476">
        <v>29.77</v>
      </c>
      <c r="C476">
        <v>28.73</v>
      </c>
      <c r="D476">
        <v>-1.03</v>
      </c>
      <c r="E476">
        <v>-378.26</v>
      </c>
      <c r="F476">
        <v>0</v>
      </c>
      <c r="G476">
        <v>-17.02</v>
      </c>
      <c r="H476">
        <v>0</v>
      </c>
      <c r="I476">
        <v>0.04</v>
      </c>
      <c r="J476">
        <v>0</v>
      </c>
      <c r="K476" s="5">
        <f t="shared" si="29"/>
        <v>0</v>
      </c>
      <c r="L476" s="5">
        <f t="shared" si="31"/>
        <v>3819.5075740099969</v>
      </c>
      <c r="O476" s="4">
        <v>0.47945083333333333</v>
      </c>
      <c r="P476">
        <f t="shared" si="30"/>
        <v>6.0399999999999991</v>
      </c>
    </row>
    <row r="477" spans="1:16" x14ac:dyDescent="0.2">
      <c r="A477" s="3">
        <f t="shared" si="28"/>
        <v>5.627962962962918E-3</v>
      </c>
      <c r="B477">
        <v>29.77</v>
      </c>
      <c r="C477">
        <v>28.73</v>
      </c>
      <c r="D477">
        <v>-1.03</v>
      </c>
      <c r="E477">
        <v>-379.29</v>
      </c>
      <c r="F477">
        <v>0</v>
      </c>
      <c r="G477">
        <v>-17.02</v>
      </c>
      <c r="H477">
        <v>0</v>
      </c>
      <c r="I477">
        <v>0.04</v>
      </c>
      <c r="J477">
        <v>0</v>
      </c>
      <c r="K477" s="5">
        <f t="shared" si="29"/>
        <v>0</v>
      </c>
      <c r="L477" s="5">
        <f t="shared" si="31"/>
        <v>3819.5075740099969</v>
      </c>
      <c r="O477" s="4">
        <v>0.47946288194444442</v>
      </c>
      <c r="P477">
        <f t="shared" si="30"/>
        <v>6.0399999999999991</v>
      </c>
    </row>
    <row r="478" spans="1:16" x14ac:dyDescent="0.2">
      <c r="A478" s="3">
        <f t="shared" si="28"/>
        <v>5.6398611111111441E-3</v>
      </c>
      <c r="B478">
        <v>29.77</v>
      </c>
      <c r="C478">
        <v>28.73</v>
      </c>
      <c r="D478">
        <v>-1.03</v>
      </c>
      <c r="E478">
        <v>-380.32</v>
      </c>
      <c r="F478">
        <v>0</v>
      </c>
      <c r="G478">
        <v>-17.02</v>
      </c>
      <c r="H478">
        <v>0</v>
      </c>
      <c r="I478">
        <v>0.04</v>
      </c>
      <c r="J478">
        <v>0</v>
      </c>
      <c r="K478" s="5">
        <f t="shared" si="29"/>
        <v>0</v>
      </c>
      <c r="L478" s="5">
        <f t="shared" si="31"/>
        <v>3819.5075740099969</v>
      </c>
      <c r="O478" s="4">
        <v>0.47947478009259265</v>
      </c>
      <c r="P478">
        <f t="shared" si="30"/>
        <v>6.0399999999999991</v>
      </c>
    </row>
    <row r="479" spans="1:16" x14ac:dyDescent="0.2">
      <c r="A479" s="3">
        <f t="shared" si="28"/>
        <v>5.6516550925925779E-3</v>
      </c>
      <c r="B479">
        <v>29.77</v>
      </c>
      <c r="C479">
        <v>28.73</v>
      </c>
      <c r="D479">
        <v>-1.03</v>
      </c>
      <c r="E479">
        <v>-381.36</v>
      </c>
      <c r="F479">
        <v>0</v>
      </c>
      <c r="G479">
        <v>-17.03</v>
      </c>
      <c r="H479">
        <v>0</v>
      </c>
      <c r="I479">
        <v>0.04</v>
      </c>
      <c r="J479">
        <v>0</v>
      </c>
      <c r="K479" s="5">
        <f t="shared" si="29"/>
        <v>0</v>
      </c>
      <c r="L479" s="5">
        <f t="shared" si="31"/>
        <v>3819.5075740099969</v>
      </c>
      <c r="O479" s="4">
        <v>0.47948657407407408</v>
      </c>
      <c r="P479">
        <f t="shared" si="30"/>
        <v>6.0399999999999991</v>
      </c>
    </row>
    <row r="480" spans="1:16" x14ac:dyDescent="0.2">
      <c r="A480" s="3">
        <f t="shared" si="28"/>
        <v>5.6632870370370014E-3</v>
      </c>
      <c r="B480">
        <v>29.67</v>
      </c>
      <c r="C480">
        <v>28.73</v>
      </c>
      <c r="D480">
        <v>-0.94</v>
      </c>
      <c r="E480">
        <v>-382.3</v>
      </c>
      <c r="F480">
        <v>0.09</v>
      </c>
      <c r="G480">
        <v>-13.76</v>
      </c>
      <c r="H480">
        <v>0</v>
      </c>
      <c r="I480">
        <v>0.04</v>
      </c>
      <c r="J480">
        <v>0</v>
      </c>
      <c r="K480" s="5">
        <f t="shared" si="29"/>
        <v>0</v>
      </c>
      <c r="L480" s="5">
        <f t="shared" si="31"/>
        <v>3819.5075740099969</v>
      </c>
      <c r="O480" s="4">
        <v>0.4794982060185185</v>
      </c>
      <c r="P480">
        <f t="shared" si="30"/>
        <v>5.9400000000000013</v>
      </c>
    </row>
    <row r="481" spans="1:16" x14ac:dyDescent="0.2">
      <c r="A481" s="3">
        <f t="shared" si="28"/>
        <v>5.6754629629629516E-3</v>
      </c>
      <c r="B481">
        <v>29.67</v>
      </c>
      <c r="C481">
        <v>28.73</v>
      </c>
      <c r="D481">
        <v>-0.94</v>
      </c>
      <c r="E481">
        <v>-383.24</v>
      </c>
      <c r="F481">
        <v>0</v>
      </c>
      <c r="G481">
        <v>-15.64</v>
      </c>
      <c r="H481">
        <v>0</v>
      </c>
      <c r="I481">
        <v>0.04</v>
      </c>
      <c r="J481">
        <v>0</v>
      </c>
      <c r="K481" s="5">
        <f t="shared" si="29"/>
        <v>0</v>
      </c>
      <c r="L481" s="5">
        <f t="shared" si="31"/>
        <v>3819.5075740099969</v>
      </c>
      <c r="O481" s="4">
        <v>0.47951038194444445</v>
      </c>
      <c r="P481">
        <f t="shared" si="30"/>
        <v>5.9400000000000013</v>
      </c>
    </row>
    <row r="482" spans="1:16" x14ac:dyDescent="0.2">
      <c r="A482" s="3">
        <f t="shared" si="28"/>
        <v>5.687291666666594E-3</v>
      </c>
      <c r="B482">
        <v>29.67</v>
      </c>
      <c r="C482">
        <v>28.73</v>
      </c>
      <c r="D482">
        <v>-0.94</v>
      </c>
      <c r="E482">
        <v>-384.18</v>
      </c>
      <c r="F482">
        <v>0</v>
      </c>
      <c r="G482">
        <v>-15.64</v>
      </c>
      <c r="H482">
        <v>0</v>
      </c>
      <c r="I482">
        <v>0.04</v>
      </c>
      <c r="J482">
        <v>0</v>
      </c>
      <c r="K482" s="5">
        <f t="shared" si="29"/>
        <v>0</v>
      </c>
      <c r="L482" s="5">
        <f t="shared" si="31"/>
        <v>3819.5075740099969</v>
      </c>
      <c r="O482" s="4">
        <v>0.4795222106481481</v>
      </c>
      <c r="P482">
        <f t="shared" si="30"/>
        <v>5.9400000000000013</v>
      </c>
    </row>
    <row r="483" spans="1:16" x14ac:dyDescent="0.2">
      <c r="A483" s="3">
        <f t="shared" si="28"/>
        <v>5.6991782407407321E-3</v>
      </c>
      <c r="B483">
        <v>29.67</v>
      </c>
      <c r="C483">
        <v>28.73</v>
      </c>
      <c r="D483">
        <v>-0.94</v>
      </c>
      <c r="E483">
        <v>-385.12</v>
      </c>
      <c r="F483">
        <v>0</v>
      </c>
      <c r="G483">
        <v>-15.64</v>
      </c>
      <c r="H483">
        <v>0</v>
      </c>
      <c r="I483">
        <v>0.04</v>
      </c>
      <c r="J483">
        <v>0</v>
      </c>
      <c r="K483" s="5">
        <f t="shared" si="29"/>
        <v>0</v>
      </c>
      <c r="L483" s="5">
        <f t="shared" si="31"/>
        <v>3819.5075740099969</v>
      </c>
      <c r="O483" s="4">
        <v>0.47953409722222223</v>
      </c>
      <c r="P483">
        <f t="shared" si="30"/>
        <v>5.9400000000000013</v>
      </c>
    </row>
    <row r="484" spans="1:16" x14ac:dyDescent="0.2">
      <c r="A484" s="3">
        <f t="shared" si="28"/>
        <v>5.7107060185185299E-3</v>
      </c>
      <c r="B484">
        <v>29.67</v>
      </c>
      <c r="C484">
        <v>28.73</v>
      </c>
      <c r="D484">
        <v>-0.94</v>
      </c>
      <c r="E484">
        <v>-386.06</v>
      </c>
      <c r="F484">
        <v>0</v>
      </c>
      <c r="G484">
        <v>-15.65</v>
      </c>
      <c r="H484">
        <v>0</v>
      </c>
      <c r="I484">
        <v>0.04</v>
      </c>
      <c r="J484">
        <v>0</v>
      </c>
      <c r="K484" s="5">
        <f t="shared" si="29"/>
        <v>0</v>
      </c>
      <c r="L484" s="5">
        <f t="shared" si="31"/>
        <v>3819.5075740099969</v>
      </c>
      <c r="O484" s="4">
        <v>0.47954562500000003</v>
      </c>
      <c r="P484">
        <f t="shared" si="30"/>
        <v>5.9400000000000013</v>
      </c>
    </row>
    <row r="485" spans="1:16" x14ac:dyDescent="0.2">
      <c r="A485" s="3">
        <f t="shared" si="28"/>
        <v>5.7225462962963158E-3</v>
      </c>
      <c r="B485">
        <v>29.67</v>
      </c>
      <c r="C485">
        <v>28.73</v>
      </c>
      <c r="D485">
        <v>-0.94</v>
      </c>
      <c r="E485">
        <v>-387</v>
      </c>
      <c r="F485">
        <v>0</v>
      </c>
      <c r="G485">
        <v>-15.65</v>
      </c>
      <c r="H485">
        <v>0</v>
      </c>
      <c r="I485">
        <v>0.04</v>
      </c>
      <c r="J485">
        <v>0</v>
      </c>
      <c r="K485" s="5">
        <f t="shared" si="29"/>
        <v>0</v>
      </c>
      <c r="L485" s="5">
        <f t="shared" si="31"/>
        <v>3819.5075740099969</v>
      </c>
      <c r="O485" s="4">
        <v>0.47955746527777782</v>
      </c>
      <c r="P485">
        <f t="shared" si="30"/>
        <v>5.9400000000000013</v>
      </c>
    </row>
    <row r="486" spans="1:16" x14ac:dyDescent="0.2">
      <c r="A486" s="3">
        <f t="shared" si="28"/>
        <v>5.7343750000000138E-3</v>
      </c>
      <c r="B486">
        <v>29.67</v>
      </c>
      <c r="C486">
        <v>28.73</v>
      </c>
      <c r="D486">
        <v>-0.94</v>
      </c>
      <c r="E486">
        <v>-387.94</v>
      </c>
      <c r="F486">
        <v>0</v>
      </c>
      <c r="G486">
        <v>-15.65</v>
      </c>
      <c r="H486">
        <v>0</v>
      </c>
      <c r="I486">
        <v>0</v>
      </c>
      <c r="J486">
        <v>0</v>
      </c>
      <c r="K486" s="5">
        <f t="shared" si="29"/>
        <v>0</v>
      </c>
      <c r="L486" s="5">
        <f t="shared" si="31"/>
        <v>3819.5075740099969</v>
      </c>
      <c r="O486" s="4">
        <v>0.47956929398148151</v>
      </c>
      <c r="P486">
        <f t="shared" si="30"/>
        <v>5.9400000000000013</v>
      </c>
    </row>
    <row r="487" spans="1:16" x14ac:dyDescent="0.2">
      <c r="A487" s="3">
        <f t="shared" si="28"/>
        <v>5.7462500000000083E-3</v>
      </c>
      <c r="B487">
        <v>29.67</v>
      </c>
      <c r="C487">
        <v>28.73</v>
      </c>
      <c r="D487">
        <v>-0.94</v>
      </c>
      <c r="E487">
        <v>-388.88</v>
      </c>
      <c r="F487">
        <v>0</v>
      </c>
      <c r="G487">
        <v>-15.66</v>
      </c>
      <c r="H487">
        <v>0</v>
      </c>
      <c r="I487">
        <v>0.04</v>
      </c>
      <c r="J487">
        <v>0</v>
      </c>
      <c r="K487" s="5">
        <f t="shared" si="29"/>
        <v>0</v>
      </c>
      <c r="L487" s="5">
        <f t="shared" si="31"/>
        <v>3819.5075740099969</v>
      </c>
      <c r="O487" s="4">
        <v>0.47958116898148151</v>
      </c>
      <c r="P487">
        <f t="shared" si="30"/>
        <v>5.9400000000000013</v>
      </c>
    </row>
    <row r="488" spans="1:16" x14ac:dyDescent="0.2">
      <c r="A488" s="3">
        <f t="shared" si="28"/>
        <v>5.7580439814814421E-3</v>
      </c>
      <c r="B488">
        <v>29.67</v>
      </c>
      <c r="C488">
        <v>28.73</v>
      </c>
      <c r="D488">
        <v>-0.94</v>
      </c>
      <c r="E488">
        <v>-389.82</v>
      </c>
      <c r="F488">
        <v>0</v>
      </c>
      <c r="G488">
        <v>-15.66</v>
      </c>
      <c r="H488">
        <v>0</v>
      </c>
      <c r="I488">
        <v>0.04</v>
      </c>
      <c r="J488">
        <v>0</v>
      </c>
      <c r="K488" s="5">
        <f t="shared" si="29"/>
        <v>0</v>
      </c>
      <c r="L488" s="5">
        <f t="shared" si="31"/>
        <v>3819.5075740099969</v>
      </c>
      <c r="O488" s="4">
        <v>0.47959296296296294</v>
      </c>
      <c r="P488">
        <f t="shared" si="30"/>
        <v>5.9400000000000013</v>
      </c>
    </row>
    <row r="489" spans="1:16" x14ac:dyDescent="0.2">
      <c r="A489" s="3">
        <f t="shared" si="28"/>
        <v>5.7701967592592718E-3</v>
      </c>
      <c r="B489">
        <v>29.67</v>
      </c>
      <c r="C489">
        <v>28.73</v>
      </c>
      <c r="D489">
        <v>-0.94</v>
      </c>
      <c r="E489">
        <v>-390.76</v>
      </c>
      <c r="F489">
        <v>0</v>
      </c>
      <c r="G489">
        <v>-15.67</v>
      </c>
      <c r="H489">
        <v>0</v>
      </c>
      <c r="I489">
        <v>0.04</v>
      </c>
      <c r="J489">
        <v>0</v>
      </c>
      <c r="K489" s="5">
        <f t="shared" si="29"/>
        <v>0</v>
      </c>
      <c r="L489" s="5">
        <f t="shared" si="31"/>
        <v>3819.5075740099969</v>
      </c>
      <c r="O489" s="4">
        <v>0.47960511574074077</v>
      </c>
      <c r="P489">
        <f t="shared" si="30"/>
        <v>5.9400000000000013</v>
      </c>
    </row>
    <row r="490" spans="1:16" x14ac:dyDescent="0.2">
      <c r="A490" s="3">
        <f t="shared" si="28"/>
        <v>5.781712962962926E-3</v>
      </c>
      <c r="B490">
        <v>29.67</v>
      </c>
      <c r="C490">
        <v>28.73</v>
      </c>
      <c r="D490">
        <v>-0.94</v>
      </c>
      <c r="E490">
        <v>-391.7</v>
      </c>
      <c r="F490">
        <v>0</v>
      </c>
      <c r="G490">
        <v>-15.67</v>
      </c>
      <c r="H490">
        <v>0</v>
      </c>
      <c r="I490">
        <v>0.04</v>
      </c>
      <c r="J490">
        <v>0</v>
      </c>
      <c r="K490" s="5">
        <f t="shared" si="29"/>
        <v>0</v>
      </c>
      <c r="L490" s="5">
        <f t="shared" si="31"/>
        <v>3819.5075740099969</v>
      </c>
      <c r="O490" s="4">
        <v>0.47961663194444443</v>
      </c>
      <c r="P490">
        <f t="shared" si="30"/>
        <v>5.9400000000000013</v>
      </c>
    </row>
    <row r="491" spans="1:16" x14ac:dyDescent="0.2">
      <c r="A491" s="3">
        <f t="shared" si="28"/>
        <v>5.7939583333332934E-3</v>
      </c>
      <c r="B491">
        <v>29.67</v>
      </c>
      <c r="C491">
        <v>28.73</v>
      </c>
      <c r="D491">
        <v>-0.94</v>
      </c>
      <c r="E491">
        <v>-392.64</v>
      </c>
      <c r="F491">
        <v>0</v>
      </c>
      <c r="G491">
        <v>-15.67</v>
      </c>
      <c r="H491">
        <v>0</v>
      </c>
      <c r="I491">
        <v>0.04</v>
      </c>
      <c r="J491">
        <v>0</v>
      </c>
      <c r="K491" s="5">
        <f t="shared" si="29"/>
        <v>0</v>
      </c>
      <c r="L491" s="5">
        <f t="shared" si="31"/>
        <v>3819.5075740099969</v>
      </c>
      <c r="O491" s="4">
        <v>0.47962887731481479</v>
      </c>
      <c r="P491">
        <f t="shared" si="30"/>
        <v>5.9400000000000013</v>
      </c>
    </row>
    <row r="492" spans="1:16" x14ac:dyDescent="0.2">
      <c r="A492" s="3">
        <f t="shared" si="28"/>
        <v>5.8055555555555638E-3</v>
      </c>
      <c r="B492">
        <v>29.67</v>
      </c>
      <c r="C492">
        <v>28.73</v>
      </c>
      <c r="D492">
        <v>-0.94</v>
      </c>
      <c r="E492">
        <v>-393.58</v>
      </c>
      <c r="F492">
        <v>0</v>
      </c>
      <c r="G492">
        <v>-15.68</v>
      </c>
      <c r="H492">
        <v>0</v>
      </c>
      <c r="I492">
        <v>0.04</v>
      </c>
      <c r="J492">
        <v>0</v>
      </c>
      <c r="K492" s="5">
        <f t="shared" si="29"/>
        <v>0</v>
      </c>
      <c r="L492" s="5">
        <f t="shared" si="31"/>
        <v>3819.5075740099969</v>
      </c>
      <c r="O492" s="4">
        <v>0.47964047453703706</v>
      </c>
      <c r="P492">
        <f t="shared" si="30"/>
        <v>5.9400000000000013</v>
      </c>
    </row>
    <row r="493" spans="1:16" x14ac:dyDescent="0.2">
      <c r="A493" s="3">
        <f t="shared" si="28"/>
        <v>5.8175462962962721E-3</v>
      </c>
      <c r="B493">
        <v>29.67</v>
      </c>
      <c r="C493">
        <v>28.73</v>
      </c>
      <c r="D493">
        <v>-0.94</v>
      </c>
      <c r="E493">
        <v>-394.52</v>
      </c>
      <c r="F493">
        <v>0</v>
      </c>
      <c r="G493">
        <v>-15.68</v>
      </c>
      <c r="H493">
        <v>0</v>
      </c>
      <c r="I493">
        <v>0.04</v>
      </c>
      <c r="J493">
        <v>0</v>
      </c>
      <c r="K493" s="5">
        <f t="shared" si="29"/>
        <v>0</v>
      </c>
      <c r="L493" s="5">
        <f t="shared" si="31"/>
        <v>3819.5075740099969</v>
      </c>
      <c r="O493" s="4">
        <v>0.47965246527777777</v>
      </c>
      <c r="P493">
        <f t="shared" si="30"/>
        <v>5.9400000000000013</v>
      </c>
    </row>
    <row r="494" spans="1:16" x14ac:dyDescent="0.2">
      <c r="A494" s="3">
        <f t="shared" si="28"/>
        <v>5.8290856481481579E-3</v>
      </c>
      <c r="B494">
        <v>29.58</v>
      </c>
      <c r="C494">
        <v>28.73</v>
      </c>
      <c r="D494">
        <v>-0.85</v>
      </c>
      <c r="E494">
        <v>-395.37</v>
      </c>
      <c r="F494">
        <v>0.09</v>
      </c>
      <c r="G494">
        <v>-12.42</v>
      </c>
      <c r="H494">
        <v>0</v>
      </c>
      <c r="I494">
        <v>0.04</v>
      </c>
      <c r="J494">
        <v>0</v>
      </c>
      <c r="K494" s="5">
        <f t="shared" si="29"/>
        <v>0</v>
      </c>
      <c r="L494" s="5">
        <f t="shared" si="31"/>
        <v>3819.5075740099969</v>
      </c>
      <c r="O494" s="4">
        <v>0.47966400462962966</v>
      </c>
      <c r="P494">
        <f t="shared" si="30"/>
        <v>5.8499999999999979</v>
      </c>
    </row>
    <row r="495" spans="1:16" x14ac:dyDescent="0.2">
      <c r="A495" s="3">
        <f t="shared" si="28"/>
        <v>5.8412037037036679E-3</v>
      </c>
      <c r="B495">
        <v>29.58</v>
      </c>
      <c r="C495">
        <v>28.73</v>
      </c>
      <c r="D495">
        <v>-0.85</v>
      </c>
      <c r="E495">
        <v>-396.21</v>
      </c>
      <c r="F495">
        <v>0</v>
      </c>
      <c r="G495">
        <v>-14.29</v>
      </c>
      <c r="H495">
        <v>0</v>
      </c>
      <c r="I495">
        <v>0.04</v>
      </c>
      <c r="J495">
        <v>0</v>
      </c>
      <c r="K495" s="5">
        <f t="shared" si="29"/>
        <v>0</v>
      </c>
      <c r="L495" s="5">
        <f t="shared" si="31"/>
        <v>3819.5075740099969</v>
      </c>
      <c r="O495" s="4">
        <v>0.47967612268518517</v>
      </c>
      <c r="P495">
        <f t="shared" si="30"/>
        <v>5.8499999999999979</v>
      </c>
    </row>
    <row r="496" spans="1:16" x14ac:dyDescent="0.2">
      <c r="A496" s="3">
        <f t="shared" si="28"/>
        <v>5.8529861111111248E-3</v>
      </c>
      <c r="B496">
        <v>29.58</v>
      </c>
      <c r="C496">
        <v>28.73</v>
      </c>
      <c r="D496">
        <v>-0.85</v>
      </c>
      <c r="E496">
        <v>-397.06</v>
      </c>
      <c r="F496">
        <v>0</v>
      </c>
      <c r="G496">
        <v>-14.29</v>
      </c>
      <c r="H496">
        <v>0</v>
      </c>
      <c r="I496">
        <v>0.04</v>
      </c>
      <c r="J496">
        <v>0</v>
      </c>
      <c r="K496" s="5">
        <f t="shared" si="29"/>
        <v>0</v>
      </c>
      <c r="L496" s="5">
        <f t="shared" si="31"/>
        <v>3819.5075740099969</v>
      </c>
      <c r="O496" s="4">
        <v>0.47968790509259263</v>
      </c>
      <c r="P496">
        <f t="shared" si="30"/>
        <v>5.8499999999999979</v>
      </c>
    </row>
    <row r="497" spans="1:16" x14ac:dyDescent="0.2">
      <c r="A497" s="3">
        <f t="shared" si="28"/>
        <v>5.8648726851852073E-3</v>
      </c>
      <c r="B497">
        <v>29.58</v>
      </c>
      <c r="C497">
        <v>28.73</v>
      </c>
      <c r="D497">
        <v>-0.85</v>
      </c>
      <c r="E497">
        <v>-397.91</v>
      </c>
      <c r="F497">
        <v>0</v>
      </c>
      <c r="G497">
        <v>-14.3</v>
      </c>
      <c r="H497">
        <v>0</v>
      </c>
      <c r="I497">
        <v>0.04</v>
      </c>
      <c r="J497">
        <v>0</v>
      </c>
      <c r="K497" s="5">
        <f t="shared" si="29"/>
        <v>0</v>
      </c>
      <c r="L497" s="5">
        <f t="shared" si="31"/>
        <v>3819.5075740099969</v>
      </c>
      <c r="O497" s="4">
        <v>0.47969979166666671</v>
      </c>
      <c r="P497">
        <f t="shared" si="30"/>
        <v>5.8499999999999979</v>
      </c>
    </row>
    <row r="498" spans="1:16" x14ac:dyDescent="0.2">
      <c r="A498" s="3">
        <f t="shared" si="28"/>
        <v>5.8767361111111138E-3</v>
      </c>
      <c r="B498">
        <v>29.58</v>
      </c>
      <c r="C498">
        <v>28.73</v>
      </c>
      <c r="D498">
        <v>-0.85</v>
      </c>
      <c r="E498">
        <v>-398.75</v>
      </c>
      <c r="F498">
        <v>0</v>
      </c>
      <c r="G498">
        <v>-14.3</v>
      </c>
      <c r="H498">
        <v>0</v>
      </c>
      <c r="I498">
        <v>0.04</v>
      </c>
      <c r="J498">
        <v>0</v>
      </c>
      <c r="K498" s="5">
        <f t="shared" si="29"/>
        <v>0</v>
      </c>
      <c r="L498" s="5">
        <f t="shared" si="31"/>
        <v>3819.5075740099969</v>
      </c>
      <c r="O498" s="4">
        <v>0.47971165509259261</v>
      </c>
      <c r="P498">
        <f t="shared" si="30"/>
        <v>5.8499999999999979</v>
      </c>
    </row>
    <row r="499" spans="1:16" x14ac:dyDescent="0.2">
      <c r="A499" s="3">
        <f t="shared" si="28"/>
        <v>5.8884143518518339E-3</v>
      </c>
      <c r="B499">
        <v>29.58</v>
      </c>
      <c r="C499">
        <v>28.73</v>
      </c>
      <c r="D499">
        <v>-0.85</v>
      </c>
      <c r="E499">
        <v>-399.6</v>
      </c>
      <c r="F499">
        <v>0</v>
      </c>
      <c r="G499">
        <v>-14.3</v>
      </c>
      <c r="H499">
        <v>0</v>
      </c>
      <c r="I499">
        <v>0.04</v>
      </c>
      <c r="J499">
        <v>0</v>
      </c>
      <c r="K499" s="5">
        <f t="shared" si="29"/>
        <v>0</v>
      </c>
      <c r="L499" s="5">
        <f t="shared" si="31"/>
        <v>3819.5075740099969</v>
      </c>
      <c r="O499" s="4">
        <v>0.47972333333333333</v>
      </c>
      <c r="P499">
        <f t="shared" si="30"/>
        <v>5.8499999999999979</v>
      </c>
    </row>
    <row r="500" spans="1:16" x14ac:dyDescent="0.2">
      <c r="A500" s="3">
        <f t="shared" si="28"/>
        <v>5.9003125000000045E-3</v>
      </c>
      <c r="B500">
        <v>29.58</v>
      </c>
      <c r="C500">
        <v>28.73</v>
      </c>
      <c r="D500">
        <v>-0.85</v>
      </c>
      <c r="E500">
        <v>-400.45</v>
      </c>
      <c r="F500">
        <v>0</v>
      </c>
      <c r="G500">
        <v>-14.31</v>
      </c>
      <c r="H500">
        <v>0</v>
      </c>
      <c r="I500">
        <v>0.04</v>
      </c>
      <c r="J500">
        <v>0</v>
      </c>
      <c r="K500" s="5">
        <f t="shared" si="29"/>
        <v>0</v>
      </c>
      <c r="L500" s="5">
        <f t="shared" si="31"/>
        <v>3819.5075740099969</v>
      </c>
      <c r="O500" s="4">
        <v>0.47973523148148151</v>
      </c>
      <c r="P500">
        <f t="shared" si="30"/>
        <v>5.8499999999999979</v>
      </c>
    </row>
    <row r="501" spans="1:16" x14ac:dyDescent="0.2">
      <c r="A501" s="3">
        <f t="shared" si="28"/>
        <v>5.9122337962962401E-3</v>
      </c>
      <c r="B501">
        <v>29.58</v>
      </c>
      <c r="C501">
        <v>28.73</v>
      </c>
      <c r="D501">
        <v>-0.85</v>
      </c>
      <c r="E501">
        <v>-401.3</v>
      </c>
      <c r="F501">
        <v>0</v>
      </c>
      <c r="G501">
        <v>-14.31</v>
      </c>
      <c r="H501">
        <v>0</v>
      </c>
      <c r="I501">
        <v>0.04</v>
      </c>
      <c r="J501">
        <v>0</v>
      </c>
      <c r="K501" s="5">
        <f t="shared" si="29"/>
        <v>0</v>
      </c>
      <c r="L501" s="5">
        <f t="shared" si="31"/>
        <v>3819.5075740099969</v>
      </c>
      <c r="O501" s="4">
        <v>0.47974715277777774</v>
      </c>
      <c r="P501">
        <f t="shared" si="30"/>
        <v>5.8499999999999979</v>
      </c>
    </row>
    <row r="502" spans="1:16" x14ac:dyDescent="0.2">
      <c r="A502" s="3">
        <f t="shared" si="28"/>
        <v>5.9240393518518175E-3</v>
      </c>
      <c r="B502">
        <v>29.58</v>
      </c>
      <c r="C502">
        <v>28.73</v>
      </c>
      <c r="D502">
        <v>-0.85</v>
      </c>
      <c r="E502">
        <v>-402.14</v>
      </c>
      <c r="F502">
        <v>0</v>
      </c>
      <c r="G502">
        <v>-14.31</v>
      </c>
      <c r="H502">
        <v>0</v>
      </c>
      <c r="I502">
        <v>0.04</v>
      </c>
      <c r="J502">
        <v>0</v>
      </c>
      <c r="K502" s="5">
        <f t="shared" si="29"/>
        <v>0</v>
      </c>
      <c r="L502" s="5">
        <f t="shared" si="31"/>
        <v>3819.5075740099969</v>
      </c>
      <c r="O502" s="4">
        <v>0.47975895833333332</v>
      </c>
      <c r="P502">
        <f t="shared" si="30"/>
        <v>5.8499999999999979</v>
      </c>
    </row>
    <row r="503" spans="1:16" x14ac:dyDescent="0.2">
      <c r="A503" s="3">
        <f t="shared" si="28"/>
        <v>5.9360763888888779E-3</v>
      </c>
      <c r="B503">
        <v>29.58</v>
      </c>
      <c r="C503">
        <v>28.73</v>
      </c>
      <c r="D503">
        <v>-0.85</v>
      </c>
      <c r="E503">
        <v>-402.99</v>
      </c>
      <c r="F503">
        <v>0</v>
      </c>
      <c r="G503">
        <v>-14.32</v>
      </c>
      <c r="H503">
        <v>0</v>
      </c>
      <c r="I503">
        <v>0.04</v>
      </c>
      <c r="J503">
        <v>0</v>
      </c>
      <c r="K503" s="5">
        <f t="shared" si="29"/>
        <v>0</v>
      </c>
      <c r="L503" s="5">
        <f t="shared" si="31"/>
        <v>3819.5075740099969</v>
      </c>
      <c r="O503" s="4">
        <v>0.47977099537037038</v>
      </c>
      <c r="P503">
        <f t="shared" si="30"/>
        <v>5.8499999999999979</v>
      </c>
    </row>
    <row r="504" spans="1:16" x14ac:dyDescent="0.2">
      <c r="A504" s="3">
        <f t="shared" si="28"/>
        <v>5.9476851851851809E-3</v>
      </c>
      <c r="B504">
        <v>29.58</v>
      </c>
      <c r="C504">
        <v>28.73</v>
      </c>
      <c r="D504">
        <v>-0.85</v>
      </c>
      <c r="E504">
        <v>-403.84</v>
      </c>
      <c r="F504">
        <v>0</v>
      </c>
      <c r="G504">
        <v>-14.32</v>
      </c>
      <c r="H504">
        <v>0</v>
      </c>
      <c r="I504">
        <v>0.04</v>
      </c>
      <c r="J504">
        <v>0</v>
      </c>
      <c r="K504" s="5">
        <f t="shared" si="29"/>
        <v>0</v>
      </c>
      <c r="L504" s="5">
        <f t="shared" si="31"/>
        <v>3819.5075740099969</v>
      </c>
      <c r="O504" s="4">
        <v>0.47978260416666668</v>
      </c>
      <c r="P504">
        <f t="shared" si="30"/>
        <v>5.8499999999999979</v>
      </c>
    </row>
    <row r="505" spans="1:16" x14ac:dyDescent="0.2">
      <c r="A505" s="3">
        <f t="shared" si="28"/>
        <v>5.959594907407384E-3</v>
      </c>
      <c r="B505">
        <v>29.58</v>
      </c>
      <c r="C505">
        <v>28.73</v>
      </c>
      <c r="D505">
        <v>-0.85</v>
      </c>
      <c r="E505">
        <v>-404.68</v>
      </c>
      <c r="F505">
        <v>0</v>
      </c>
      <c r="G505">
        <v>-14.32</v>
      </c>
      <c r="H505">
        <v>0</v>
      </c>
      <c r="I505">
        <v>0.04</v>
      </c>
      <c r="J505">
        <v>0</v>
      </c>
      <c r="K505" s="5">
        <f t="shared" si="29"/>
        <v>0</v>
      </c>
      <c r="L505" s="5">
        <f t="shared" si="31"/>
        <v>3819.5075740099969</v>
      </c>
      <c r="O505" s="4">
        <v>0.47979451388888888</v>
      </c>
      <c r="P505">
        <f t="shared" si="30"/>
        <v>5.8499999999999979</v>
      </c>
    </row>
    <row r="506" spans="1:16" x14ac:dyDescent="0.2">
      <c r="A506" s="3">
        <f t="shared" si="28"/>
        <v>5.9715277777777631E-3</v>
      </c>
      <c r="B506">
        <v>29.58</v>
      </c>
      <c r="C506">
        <v>28.73</v>
      </c>
      <c r="D506">
        <v>-0.85</v>
      </c>
      <c r="E506">
        <v>-405.53</v>
      </c>
      <c r="F506">
        <v>0</v>
      </c>
      <c r="G506">
        <v>-14.33</v>
      </c>
      <c r="H506">
        <v>0</v>
      </c>
      <c r="I506">
        <v>0.04</v>
      </c>
      <c r="J506">
        <v>0</v>
      </c>
      <c r="K506" s="5">
        <f t="shared" si="29"/>
        <v>0</v>
      </c>
      <c r="L506" s="5">
        <f t="shared" si="31"/>
        <v>3819.5075740099969</v>
      </c>
      <c r="O506" s="4">
        <v>0.47980644675925926</v>
      </c>
      <c r="P506">
        <f t="shared" si="30"/>
        <v>5.8499999999999979</v>
      </c>
    </row>
    <row r="507" spans="1:16" x14ac:dyDescent="0.2">
      <c r="A507" s="3">
        <f t="shared" si="28"/>
        <v>5.9831481481481541E-3</v>
      </c>
      <c r="B507">
        <v>29.58</v>
      </c>
      <c r="C507">
        <v>28.73</v>
      </c>
      <c r="D507">
        <v>-0.85</v>
      </c>
      <c r="E507">
        <v>-406.38</v>
      </c>
      <c r="F507">
        <v>0</v>
      </c>
      <c r="G507">
        <v>-14.33</v>
      </c>
      <c r="H507">
        <v>0</v>
      </c>
      <c r="I507">
        <v>0.04</v>
      </c>
      <c r="J507">
        <v>0</v>
      </c>
      <c r="K507" s="5">
        <f t="shared" si="29"/>
        <v>0</v>
      </c>
      <c r="L507" s="5">
        <f t="shared" si="31"/>
        <v>3819.5075740099969</v>
      </c>
      <c r="O507" s="4">
        <v>0.47981806712962966</v>
      </c>
      <c r="P507">
        <f t="shared" si="30"/>
        <v>5.8499999999999979</v>
      </c>
    </row>
    <row r="508" spans="1:16" x14ac:dyDescent="0.2">
      <c r="A508" s="3">
        <f t="shared" si="28"/>
        <v>5.9951504629629504E-3</v>
      </c>
      <c r="B508">
        <v>29.58</v>
      </c>
      <c r="C508">
        <v>28.73</v>
      </c>
      <c r="D508">
        <v>-0.85</v>
      </c>
      <c r="E508">
        <v>-407.22</v>
      </c>
      <c r="F508">
        <v>0</v>
      </c>
      <c r="G508">
        <v>-14.33</v>
      </c>
      <c r="H508">
        <v>0</v>
      </c>
      <c r="I508">
        <v>0.04</v>
      </c>
      <c r="J508">
        <v>0</v>
      </c>
      <c r="K508" s="5">
        <f t="shared" si="29"/>
        <v>0</v>
      </c>
      <c r="L508" s="5">
        <f t="shared" si="31"/>
        <v>3819.5075740099969</v>
      </c>
      <c r="O508" s="4">
        <v>0.47983006944444445</v>
      </c>
      <c r="P508">
        <f t="shared" si="30"/>
        <v>5.8499999999999979</v>
      </c>
    </row>
    <row r="509" spans="1:16" x14ac:dyDescent="0.2">
      <c r="A509" s="3">
        <f t="shared" si="28"/>
        <v>6.0070833333333296E-3</v>
      </c>
      <c r="B509">
        <v>29.49</v>
      </c>
      <c r="C509">
        <v>28.73</v>
      </c>
      <c r="D509">
        <v>-0.75</v>
      </c>
      <c r="E509">
        <v>-407.98</v>
      </c>
      <c r="F509">
        <v>0.09</v>
      </c>
      <c r="G509">
        <v>-11.08</v>
      </c>
      <c r="H509">
        <v>0</v>
      </c>
      <c r="I509">
        <v>0.04</v>
      </c>
      <c r="J509">
        <v>0</v>
      </c>
      <c r="K509" s="5">
        <f t="shared" si="29"/>
        <v>0</v>
      </c>
      <c r="L509" s="5">
        <f t="shared" si="31"/>
        <v>3819.5075740099969</v>
      </c>
      <c r="O509" s="4">
        <v>0.47984200231481483</v>
      </c>
      <c r="P509">
        <f t="shared" si="30"/>
        <v>5.759999999999998</v>
      </c>
    </row>
    <row r="510" spans="1:16" x14ac:dyDescent="0.2">
      <c r="A510" s="3">
        <f t="shared" si="28"/>
        <v>6.0188541666666984E-3</v>
      </c>
      <c r="B510">
        <v>29.58</v>
      </c>
      <c r="C510">
        <v>28.73</v>
      </c>
      <c r="D510">
        <v>-0.85</v>
      </c>
      <c r="E510">
        <v>-408.82</v>
      </c>
      <c r="F510">
        <v>-0.09</v>
      </c>
      <c r="G510">
        <v>-16.2</v>
      </c>
      <c r="H510">
        <v>0</v>
      </c>
      <c r="I510">
        <v>0.04</v>
      </c>
      <c r="J510">
        <v>0</v>
      </c>
      <c r="K510" s="5">
        <f t="shared" si="29"/>
        <v>0</v>
      </c>
      <c r="L510" s="5">
        <f t="shared" si="31"/>
        <v>3819.5075740099969</v>
      </c>
      <c r="O510" s="4">
        <v>0.4798537731481482</v>
      </c>
      <c r="P510">
        <f t="shared" si="30"/>
        <v>5.8499999999999979</v>
      </c>
    </row>
    <row r="511" spans="1:16" x14ac:dyDescent="0.2">
      <c r="A511" s="3">
        <f t="shared" si="28"/>
        <v>6.0306712962962528E-3</v>
      </c>
      <c r="B511">
        <v>29.49</v>
      </c>
      <c r="C511">
        <v>28.73</v>
      </c>
      <c r="D511">
        <v>-0.75</v>
      </c>
      <c r="E511">
        <v>-409.58</v>
      </c>
      <c r="F511">
        <v>0.09</v>
      </c>
      <c r="G511">
        <v>-11.08</v>
      </c>
      <c r="H511">
        <v>0</v>
      </c>
      <c r="I511">
        <v>0.04</v>
      </c>
      <c r="J511">
        <v>0</v>
      </c>
      <c r="K511" s="5">
        <f t="shared" si="29"/>
        <v>0</v>
      </c>
      <c r="L511" s="5">
        <f t="shared" si="31"/>
        <v>3819.5075740099969</v>
      </c>
      <c r="O511" s="4">
        <v>0.47986559027777775</v>
      </c>
      <c r="P511">
        <f t="shared" si="30"/>
        <v>5.759999999999998</v>
      </c>
    </row>
    <row r="512" spans="1:16" x14ac:dyDescent="0.2">
      <c r="A512" s="3">
        <f t="shared" si="28"/>
        <v>6.0426851851851371E-3</v>
      </c>
      <c r="B512">
        <v>29.49</v>
      </c>
      <c r="C512">
        <v>28.73</v>
      </c>
      <c r="D512">
        <v>-0.75</v>
      </c>
      <c r="E512">
        <v>-410.33</v>
      </c>
      <c r="F512">
        <v>0</v>
      </c>
      <c r="G512">
        <v>-12.95</v>
      </c>
      <c r="H512">
        <v>0</v>
      </c>
      <c r="I512">
        <v>0.04</v>
      </c>
      <c r="J512">
        <v>0</v>
      </c>
      <c r="K512" s="5">
        <f t="shared" si="29"/>
        <v>0</v>
      </c>
      <c r="L512" s="5">
        <f t="shared" si="31"/>
        <v>3819.5075740099969</v>
      </c>
      <c r="O512" s="4">
        <v>0.47987760416666664</v>
      </c>
      <c r="P512">
        <f t="shared" si="30"/>
        <v>5.759999999999998</v>
      </c>
    </row>
    <row r="513" spans="1:16" x14ac:dyDescent="0.2">
      <c r="A513" s="3">
        <f t="shared" si="28"/>
        <v>6.0544097222221538E-3</v>
      </c>
      <c r="B513">
        <v>29.49</v>
      </c>
      <c r="C513">
        <v>28.73</v>
      </c>
      <c r="D513">
        <v>-0.75</v>
      </c>
      <c r="E513">
        <v>-411.09</v>
      </c>
      <c r="F513">
        <v>0</v>
      </c>
      <c r="G513">
        <v>-12.95</v>
      </c>
      <c r="H513">
        <v>0</v>
      </c>
      <c r="I513">
        <v>0.04</v>
      </c>
      <c r="J513">
        <v>0</v>
      </c>
      <c r="K513" s="5">
        <f t="shared" si="29"/>
        <v>0</v>
      </c>
      <c r="L513" s="5">
        <f t="shared" si="31"/>
        <v>3819.5075740099969</v>
      </c>
      <c r="O513" s="4">
        <v>0.47988932870370365</v>
      </c>
      <c r="P513">
        <f t="shared" si="30"/>
        <v>5.759999999999998</v>
      </c>
    </row>
    <row r="514" spans="1:16" x14ac:dyDescent="0.2">
      <c r="A514" s="3">
        <f t="shared" si="28"/>
        <v>6.0663078703703799E-3</v>
      </c>
      <c r="B514">
        <v>29.49</v>
      </c>
      <c r="C514">
        <v>28.73</v>
      </c>
      <c r="D514">
        <v>-0.75</v>
      </c>
      <c r="E514">
        <v>-411.84</v>
      </c>
      <c r="F514">
        <v>0</v>
      </c>
      <c r="G514">
        <v>-12.95</v>
      </c>
      <c r="H514">
        <v>0</v>
      </c>
      <c r="I514">
        <v>0.04</v>
      </c>
      <c r="J514">
        <v>0</v>
      </c>
      <c r="K514" s="5">
        <f t="shared" si="29"/>
        <v>0</v>
      </c>
      <c r="L514" s="5">
        <f t="shared" si="31"/>
        <v>3819.5075740099969</v>
      </c>
      <c r="O514" s="4">
        <v>0.47990122685185188</v>
      </c>
      <c r="P514">
        <f t="shared" si="30"/>
        <v>5.759999999999998</v>
      </c>
    </row>
    <row r="515" spans="1:16" x14ac:dyDescent="0.2">
      <c r="A515" s="3">
        <f t="shared" ref="A515:A578" si="32">O515-$N$1</f>
        <v>6.0780787037036932E-3</v>
      </c>
      <c r="B515">
        <v>29.49</v>
      </c>
      <c r="C515">
        <v>28.73</v>
      </c>
      <c r="D515">
        <v>-0.75</v>
      </c>
      <c r="E515">
        <v>-412.59</v>
      </c>
      <c r="F515">
        <v>0</v>
      </c>
      <c r="G515">
        <v>-12.96</v>
      </c>
      <c r="H515">
        <v>0</v>
      </c>
      <c r="I515">
        <v>0.04</v>
      </c>
      <c r="J515">
        <v>0</v>
      </c>
      <c r="K515" s="5">
        <f t="shared" ref="K515:K578" si="33">40*(H515/255)^2</f>
        <v>0</v>
      </c>
      <c r="L515" s="5">
        <f t="shared" si="31"/>
        <v>3819.5075740099969</v>
      </c>
      <c r="O515" s="4">
        <v>0.47991299768518519</v>
      </c>
      <c r="P515">
        <f t="shared" ref="P515:P578" si="34">B515-$N$2</f>
        <v>5.759999999999998</v>
      </c>
    </row>
    <row r="516" spans="1:16" x14ac:dyDescent="0.2">
      <c r="A516" s="3">
        <f t="shared" si="32"/>
        <v>6.0898032407407099E-3</v>
      </c>
      <c r="B516">
        <v>29.49</v>
      </c>
      <c r="C516">
        <v>28.73</v>
      </c>
      <c r="D516">
        <v>-0.75</v>
      </c>
      <c r="E516">
        <v>-413.35</v>
      </c>
      <c r="F516">
        <v>0</v>
      </c>
      <c r="G516">
        <v>-12.96</v>
      </c>
      <c r="H516">
        <v>0</v>
      </c>
      <c r="I516">
        <v>0.04</v>
      </c>
      <c r="J516">
        <v>0</v>
      </c>
      <c r="K516" s="5">
        <f t="shared" si="33"/>
        <v>0</v>
      </c>
      <c r="L516" s="5">
        <f t="shared" ref="L516:L579" si="35">L515+K516</f>
        <v>3819.5075740099969</v>
      </c>
      <c r="O516" s="4">
        <v>0.47992472222222221</v>
      </c>
      <c r="P516">
        <f t="shared" si="34"/>
        <v>5.759999999999998</v>
      </c>
    </row>
    <row r="517" spans="1:16" x14ac:dyDescent="0.2">
      <c r="A517" s="3">
        <f t="shared" si="32"/>
        <v>6.1016319444444078E-3</v>
      </c>
      <c r="B517">
        <v>29.49</v>
      </c>
      <c r="C517">
        <v>28.73</v>
      </c>
      <c r="D517">
        <v>-0.75</v>
      </c>
      <c r="E517">
        <v>-414.1</v>
      </c>
      <c r="F517">
        <v>0</v>
      </c>
      <c r="G517">
        <v>-12.96</v>
      </c>
      <c r="H517">
        <v>0</v>
      </c>
      <c r="I517">
        <v>0.04</v>
      </c>
      <c r="J517">
        <v>0</v>
      </c>
      <c r="K517" s="5">
        <f t="shared" si="33"/>
        <v>0</v>
      </c>
      <c r="L517" s="5">
        <f t="shared" si="35"/>
        <v>3819.5075740099969</v>
      </c>
      <c r="O517" s="4">
        <v>0.47993655092592591</v>
      </c>
      <c r="P517">
        <f t="shared" si="34"/>
        <v>5.759999999999998</v>
      </c>
    </row>
    <row r="518" spans="1:16" x14ac:dyDescent="0.2">
      <c r="A518" s="3">
        <f t="shared" si="32"/>
        <v>6.1137847222222375E-3</v>
      </c>
      <c r="B518">
        <v>29.49</v>
      </c>
      <c r="C518">
        <v>28.73</v>
      </c>
      <c r="D518">
        <v>-0.75</v>
      </c>
      <c r="E518">
        <v>-414.85</v>
      </c>
      <c r="F518">
        <v>0</v>
      </c>
      <c r="G518">
        <v>-12.97</v>
      </c>
      <c r="H518">
        <v>0</v>
      </c>
      <c r="I518">
        <v>0.04</v>
      </c>
      <c r="J518">
        <v>0</v>
      </c>
      <c r="K518" s="5">
        <f t="shared" si="33"/>
        <v>0</v>
      </c>
      <c r="L518" s="5">
        <f t="shared" si="35"/>
        <v>3819.5075740099969</v>
      </c>
      <c r="O518" s="4">
        <v>0.47994870370370374</v>
      </c>
      <c r="P518">
        <f t="shared" si="34"/>
        <v>5.759999999999998</v>
      </c>
    </row>
    <row r="519" spans="1:16" x14ac:dyDescent="0.2">
      <c r="A519" s="3">
        <f t="shared" si="32"/>
        <v>6.1255671296295833E-3</v>
      </c>
      <c r="B519">
        <v>29.49</v>
      </c>
      <c r="C519">
        <v>28.73</v>
      </c>
      <c r="D519">
        <v>-0.75</v>
      </c>
      <c r="E519">
        <v>-415.61</v>
      </c>
      <c r="F519">
        <v>0</v>
      </c>
      <c r="G519">
        <v>-12.97</v>
      </c>
      <c r="H519">
        <v>0</v>
      </c>
      <c r="I519">
        <v>0.04</v>
      </c>
      <c r="J519">
        <v>0</v>
      </c>
      <c r="K519" s="5">
        <f t="shared" si="33"/>
        <v>0</v>
      </c>
      <c r="L519" s="5">
        <f t="shared" si="35"/>
        <v>3819.5075740099969</v>
      </c>
      <c r="O519" s="4">
        <v>0.47996048611111108</v>
      </c>
      <c r="P519">
        <f t="shared" si="34"/>
        <v>5.759999999999998</v>
      </c>
    </row>
    <row r="520" spans="1:16" x14ac:dyDescent="0.2">
      <c r="A520" s="3">
        <f t="shared" si="32"/>
        <v>6.1373842592592487E-3</v>
      </c>
      <c r="B520">
        <v>29.49</v>
      </c>
      <c r="C520">
        <v>28.73</v>
      </c>
      <c r="D520">
        <v>-0.75</v>
      </c>
      <c r="E520">
        <v>-416.36</v>
      </c>
      <c r="F520">
        <v>0</v>
      </c>
      <c r="G520">
        <v>-12.97</v>
      </c>
      <c r="H520">
        <v>0</v>
      </c>
      <c r="I520">
        <v>0.04</v>
      </c>
      <c r="J520">
        <v>0</v>
      </c>
      <c r="K520" s="5">
        <f t="shared" si="33"/>
        <v>0</v>
      </c>
      <c r="L520" s="5">
        <f t="shared" si="35"/>
        <v>3819.5075740099969</v>
      </c>
      <c r="O520" s="4">
        <v>0.47997230324074075</v>
      </c>
      <c r="P520">
        <f t="shared" si="34"/>
        <v>5.759999999999998</v>
      </c>
    </row>
    <row r="521" spans="1:16" x14ac:dyDescent="0.2">
      <c r="A521" s="3">
        <f t="shared" si="32"/>
        <v>6.1491319444444414E-3</v>
      </c>
      <c r="B521">
        <v>29.49</v>
      </c>
      <c r="C521">
        <v>28.73</v>
      </c>
      <c r="D521">
        <v>-0.75</v>
      </c>
      <c r="E521">
        <v>-417.12</v>
      </c>
      <c r="F521">
        <v>0</v>
      </c>
      <c r="G521">
        <v>-12.97</v>
      </c>
      <c r="H521">
        <v>0</v>
      </c>
      <c r="I521">
        <v>0.04</v>
      </c>
      <c r="J521">
        <v>0</v>
      </c>
      <c r="K521" s="5">
        <f t="shared" si="33"/>
        <v>0</v>
      </c>
      <c r="L521" s="5">
        <f t="shared" si="35"/>
        <v>3819.5075740099969</v>
      </c>
      <c r="O521" s="4">
        <v>0.47998405092592594</v>
      </c>
      <c r="P521">
        <f t="shared" si="34"/>
        <v>5.759999999999998</v>
      </c>
    </row>
    <row r="522" spans="1:16" x14ac:dyDescent="0.2">
      <c r="A522" s="3">
        <f t="shared" si="32"/>
        <v>6.1609953703704035E-3</v>
      </c>
      <c r="B522">
        <v>29.49</v>
      </c>
      <c r="C522">
        <v>28.73</v>
      </c>
      <c r="D522">
        <v>-0.75</v>
      </c>
      <c r="E522">
        <v>-417.87</v>
      </c>
      <c r="F522">
        <v>0</v>
      </c>
      <c r="G522">
        <v>-12.98</v>
      </c>
      <c r="H522">
        <v>0</v>
      </c>
      <c r="I522">
        <v>0.04</v>
      </c>
      <c r="J522">
        <v>0</v>
      </c>
      <c r="K522" s="5">
        <f t="shared" si="33"/>
        <v>0</v>
      </c>
      <c r="L522" s="5">
        <f t="shared" si="35"/>
        <v>3819.5075740099969</v>
      </c>
      <c r="O522" s="4">
        <v>0.4799959143518519</v>
      </c>
      <c r="P522">
        <f t="shared" si="34"/>
        <v>5.759999999999998</v>
      </c>
    </row>
    <row r="523" spans="1:16" x14ac:dyDescent="0.2">
      <c r="A523" s="3">
        <f t="shared" si="32"/>
        <v>6.1727893518518373E-3</v>
      </c>
      <c r="B523">
        <v>29.49</v>
      </c>
      <c r="C523">
        <v>28.73</v>
      </c>
      <c r="D523">
        <v>-0.75</v>
      </c>
      <c r="E523">
        <v>-418.62</v>
      </c>
      <c r="F523">
        <v>0</v>
      </c>
      <c r="G523">
        <v>-12.98</v>
      </c>
      <c r="H523">
        <v>0</v>
      </c>
      <c r="I523">
        <v>0.04</v>
      </c>
      <c r="J523">
        <v>0</v>
      </c>
      <c r="K523" s="5">
        <f t="shared" si="33"/>
        <v>0</v>
      </c>
      <c r="L523" s="5">
        <f t="shared" si="35"/>
        <v>3819.5075740099969</v>
      </c>
      <c r="O523" s="4">
        <v>0.48000770833333334</v>
      </c>
      <c r="P523">
        <f t="shared" si="34"/>
        <v>5.759999999999998</v>
      </c>
    </row>
    <row r="524" spans="1:16" x14ac:dyDescent="0.2">
      <c r="A524" s="3">
        <f t="shared" si="32"/>
        <v>6.1847106481480729E-3</v>
      </c>
      <c r="B524">
        <v>29.49</v>
      </c>
      <c r="C524">
        <v>28.73</v>
      </c>
      <c r="D524">
        <v>-0.75</v>
      </c>
      <c r="E524">
        <v>-419.38</v>
      </c>
      <c r="F524">
        <v>0</v>
      </c>
      <c r="G524">
        <v>-12.98</v>
      </c>
      <c r="H524">
        <v>0</v>
      </c>
      <c r="I524">
        <v>0.04</v>
      </c>
      <c r="J524">
        <v>0</v>
      </c>
      <c r="K524" s="5">
        <f t="shared" si="33"/>
        <v>0</v>
      </c>
      <c r="L524" s="5">
        <f t="shared" si="35"/>
        <v>3819.5075740099969</v>
      </c>
      <c r="O524" s="4">
        <v>0.48001962962962957</v>
      </c>
      <c r="P524">
        <f t="shared" si="34"/>
        <v>5.759999999999998</v>
      </c>
    </row>
    <row r="525" spans="1:16" x14ac:dyDescent="0.2">
      <c r="A525" s="3">
        <f t="shared" si="32"/>
        <v>6.1964583333333212E-3</v>
      </c>
      <c r="B525">
        <v>29.39</v>
      </c>
      <c r="C525">
        <v>28.73</v>
      </c>
      <c r="D525">
        <v>-0.66</v>
      </c>
      <c r="E525">
        <v>-420.04</v>
      </c>
      <c r="F525">
        <v>0.09</v>
      </c>
      <c r="G525">
        <v>-9.73</v>
      </c>
      <c r="H525">
        <v>0</v>
      </c>
      <c r="I525">
        <v>0.04</v>
      </c>
      <c r="J525">
        <v>0</v>
      </c>
      <c r="K525" s="5">
        <f t="shared" si="33"/>
        <v>0</v>
      </c>
      <c r="L525" s="5">
        <f t="shared" si="35"/>
        <v>3819.5075740099969</v>
      </c>
      <c r="O525" s="4">
        <v>0.48003137731481482</v>
      </c>
      <c r="P525">
        <f t="shared" si="34"/>
        <v>5.66</v>
      </c>
    </row>
    <row r="526" spans="1:16" x14ac:dyDescent="0.2">
      <c r="A526" s="3">
        <f t="shared" si="32"/>
        <v>6.2083796296296123E-3</v>
      </c>
      <c r="B526">
        <v>29.39</v>
      </c>
      <c r="C526">
        <v>28.73</v>
      </c>
      <c r="D526">
        <v>-0.66</v>
      </c>
      <c r="E526">
        <v>-420.7</v>
      </c>
      <c r="F526">
        <v>0</v>
      </c>
      <c r="G526">
        <v>-11.59</v>
      </c>
      <c r="H526">
        <v>0</v>
      </c>
      <c r="I526">
        <v>0.04</v>
      </c>
      <c r="J526">
        <v>0</v>
      </c>
      <c r="K526" s="5">
        <f t="shared" si="33"/>
        <v>0</v>
      </c>
      <c r="L526" s="5">
        <f t="shared" si="35"/>
        <v>3819.5075740099969</v>
      </c>
      <c r="O526" s="4">
        <v>0.48004329861111111</v>
      </c>
      <c r="P526">
        <f t="shared" si="34"/>
        <v>5.66</v>
      </c>
    </row>
    <row r="527" spans="1:16" x14ac:dyDescent="0.2">
      <c r="A527" s="3">
        <f t="shared" si="32"/>
        <v>6.2202546296296068E-3</v>
      </c>
      <c r="B527">
        <v>29.39</v>
      </c>
      <c r="C527">
        <v>28.73</v>
      </c>
      <c r="D527">
        <v>-0.66</v>
      </c>
      <c r="E527">
        <v>-421.36</v>
      </c>
      <c r="F527">
        <v>0</v>
      </c>
      <c r="G527">
        <v>-11.6</v>
      </c>
      <c r="H527">
        <v>0</v>
      </c>
      <c r="I527">
        <v>0.04</v>
      </c>
      <c r="J527">
        <v>0</v>
      </c>
      <c r="K527" s="5">
        <f t="shared" si="33"/>
        <v>0</v>
      </c>
      <c r="L527" s="5">
        <f t="shared" si="35"/>
        <v>3819.5075740099969</v>
      </c>
      <c r="O527" s="4">
        <v>0.48005517361111111</v>
      </c>
      <c r="P527">
        <f t="shared" si="34"/>
        <v>5.66</v>
      </c>
    </row>
    <row r="528" spans="1:16" x14ac:dyDescent="0.2">
      <c r="A528" s="3">
        <f t="shared" si="32"/>
        <v>6.2320254629629757E-3</v>
      </c>
      <c r="B528">
        <v>29.39</v>
      </c>
      <c r="C528">
        <v>28.73</v>
      </c>
      <c r="D528">
        <v>-0.66</v>
      </c>
      <c r="E528">
        <v>-422.02</v>
      </c>
      <c r="F528">
        <v>0</v>
      </c>
      <c r="G528">
        <v>-11.6</v>
      </c>
      <c r="H528">
        <v>0</v>
      </c>
      <c r="I528">
        <v>0.04</v>
      </c>
      <c r="J528">
        <v>0</v>
      </c>
      <c r="K528" s="5">
        <f t="shared" si="33"/>
        <v>0</v>
      </c>
      <c r="L528" s="5">
        <f t="shared" si="35"/>
        <v>3819.5075740099969</v>
      </c>
      <c r="O528" s="4">
        <v>0.48006694444444448</v>
      </c>
      <c r="P528">
        <f t="shared" si="34"/>
        <v>5.66</v>
      </c>
    </row>
    <row r="529" spans="1:16" x14ac:dyDescent="0.2">
      <c r="A529" s="3">
        <f t="shared" si="32"/>
        <v>6.2439120370370027E-3</v>
      </c>
      <c r="B529">
        <v>29.39</v>
      </c>
      <c r="C529">
        <v>28.73</v>
      </c>
      <c r="D529">
        <v>-0.66</v>
      </c>
      <c r="E529">
        <v>-422.68</v>
      </c>
      <c r="F529">
        <v>0</v>
      </c>
      <c r="G529">
        <v>-11.6</v>
      </c>
      <c r="H529">
        <v>0</v>
      </c>
      <c r="I529">
        <v>0.04</v>
      </c>
      <c r="J529">
        <v>0</v>
      </c>
      <c r="K529" s="5">
        <f t="shared" si="33"/>
        <v>0</v>
      </c>
      <c r="L529" s="5">
        <f t="shared" si="35"/>
        <v>3819.5075740099969</v>
      </c>
      <c r="O529" s="4">
        <v>0.4800788310185185</v>
      </c>
      <c r="P529">
        <f t="shared" si="34"/>
        <v>5.66</v>
      </c>
    </row>
    <row r="530" spans="1:16" x14ac:dyDescent="0.2">
      <c r="A530" s="3">
        <f t="shared" si="32"/>
        <v>6.2557870370369972E-3</v>
      </c>
      <c r="B530">
        <v>29.39</v>
      </c>
      <c r="C530">
        <v>28.73</v>
      </c>
      <c r="D530">
        <v>-0.66</v>
      </c>
      <c r="E530">
        <v>-423.34</v>
      </c>
      <c r="F530">
        <v>0</v>
      </c>
      <c r="G530">
        <v>-11.6</v>
      </c>
      <c r="H530">
        <v>0</v>
      </c>
      <c r="I530">
        <v>0.04</v>
      </c>
      <c r="J530">
        <v>0</v>
      </c>
      <c r="K530" s="5">
        <f t="shared" si="33"/>
        <v>0</v>
      </c>
      <c r="L530" s="5">
        <f t="shared" si="35"/>
        <v>3819.5075740099969</v>
      </c>
      <c r="O530" s="4">
        <v>0.4800907060185185</v>
      </c>
      <c r="P530">
        <f t="shared" si="34"/>
        <v>5.66</v>
      </c>
    </row>
    <row r="531" spans="1:16" x14ac:dyDescent="0.2">
      <c r="A531" s="3">
        <f t="shared" si="32"/>
        <v>6.2678703703703542E-3</v>
      </c>
      <c r="B531">
        <v>29.39</v>
      </c>
      <c r="C531">
        <v>28.73</v>
      </c>
      <c r="D531">
        <v>-0.66</v>
      </c>
      <c r="E531">
        <v>-424</v>
      </c>
      <c r="F531">
        <v>0</v>
      </c>
      <c r="G531">
        <v>-11.61</v>
      </c>
      <c r="H531">
        <v>0</v>
      </c>
      <c r="I531">
        <v>0.04</v>
      </c>
      <c r="J531">
        <v>0</v>
      </c>
      <c r="K531" s="5">
        <f t="shared" si="33"/>
        <v>0</v>
      </c>
      <c r="L531" s="5">
        <f t="shared" si="35"/>
        <v>3819.5075740099969</v>
      </c>
      <c r="O531" s="4">
        <v>0.48010278935185186</v>
      </c>
      <c r="P531">
        <f t="shared" si="34"/>
        <v>5.66</v>
      </c>
    </row>
    <row r="532" spans="1:16" x14ac:dyDescent="0.2">
      <c r="A532" s="3">
        <f t="shared" si="32"/>
        <v>6.2793634259258879E-3</v>
      </c>
      <c r="B532">
        <v>29.39</v>
      </c>
      <c r="C532">
        <v>28.73</v>
      </c>
      <c r="D532">
        <v>-0.66</v>
      </c>
      <c r="E532">
        <v>-424.66</v>
      </c>
      <c r="F532">
        <v>0</v>
      </c>
      <c r="G532">
        <v>-11.61</v>
      </c>
      <c r="H532">
        <v>0</v>
      </c>
      <c r="I532">
        <v>0.04</v>
      </c>
      <c r="J532">
        <v>0</v>
      </c>
      <c r="K532" s="5">
        <f t="shared" si="33"/>
        <v>0</v>
      </c>
      <c r="L532" s="5">
        <f t="shared" si="35"/>
        <v>3819.5075740099969</v>
      </c>
      <c r="O532" s="4">
        <v>0.48011428240740739</v>
      </c>
      <c r="P532">
        <f t="shared" si="34"/>
        <v>5.66</v>
      </c>
    </row>
    <row r="533" spans="1:16" x14ac:dyDescent="0.2">
      <c r="A533" s="3">
        <f t="shared" si="32"/>
        <v>6.2912499999999705E-3</v>
      </c>
      <c r="B533">
        <v>29.39</v>
      </c>
      <c r="C533">
        <v>28.73</v>
      </c>
      <c r="D533">
        <v>-0.66</v>
      </c>
      <c r="E533">
        <v>-425.32</v>
      </c>
      <c r="F533">
        <v>0</v>
      </c>
      <c r="G533">
        <v>-11.61</v>
      </c>
      <c r="H533">
        <v>0</v>
      </c>
      <c r="I533">
        <v>0.04</v>
      </c>
      <c r="J533">
        <v>0</v>
      </c>
      <c r="K533" s="5">
        <f t="shared" si="33"/>
        <v>0</v>
      </c>
      <c r="L533" s="5">
        <f t="shared" si="35"/>
        <v>3819.5075740099969</v>
      </c>
      <c r="O533" s="4">
        <v>0.48012616898148147</v>
      </c>
      <c r="P533">
        <f t="shared" si="34"/>
        <v>5.66</v>
      </c>
    </row>
    <row r="534" spans="1:16" x14ac:dyDescent="0.2">
      <c r="A534" s="3">
        <f t="shared" si="32"/>
        <v>6.3031365740741085E-3</v>
      </c>
      <c r="B534">
        <v>29.39</v>
      </c>
      <c r="C534">
        <v>28.73</v>
      </c>
      <c r="D534">
        <v>-0.66</v>
      </c>
      <c r="E534">
        <v>-425.98</v>
      </c>
      <c r="F534">
        <v>0</v>
      </c>
      <c r="G534">
        <v>-11.62</v>
      </c>
      <c r="H534">
        <v>0</v>
      </c>
      <c r="I534">
        <v>0.04</v>
      </c>
      <c r="J534">
        <v>0</v>
      </c>
      <c r="K534" s="5">
        <f t="shared" si="33"/>
        <v>0</v>
      </c>
      <c r="L534" s="5">
        <f t="shared" si="35"/>
        <v>3819.5075740099969</v>
      </c>
      <c r="O534" s="4">
        <v>0.48013805555555561</v>
      </c>
      <c r="P534">
        <f t="shared" si="34"/>
        <v>5.66</v>
      </c>
    </row>
    <row r="535" spans="1:16" x14ac:dyDescent="0.2">
      <c r="A535" s="3">
        <f t="shared" si="32"/>
        <v>6.3152893518518272E-3</v>
      </c>
      <c r="B535">
        <v>29.39</v>
      </c>
      <c r="C535">
        <v>28.73</v>
      </c>
      <c r="D535">
        <v>-0.66</v>
      </c>
      <c r="E535">
        <v>-426.65</v>
      </c>
      <c r="F535">
        <v>0</v>
      </c>
      <c r="G535">
        <v>-11.62</v>
      </c>
      <c r="H535">
        <v>0</v>
      </c>
      <c r="I535">
        <v>0.04</v>
      </c>
      <c r="J535">
        <v>0</v>
      </c>
      <c r="K535" s="5">
        <f t="shared" si="33"/>
        <v>0</v>
      </c>
      <c r="L535" s="5">
        <f t="shared" si="35"/>
        <v>3819.5075740099969</v>
      </c>
      <c r="O535" s="4">
        <v>0.48015020833333333</v>
      </c>
      <c r="P535">
        <f t="shared" si="34"/>
        <v>5.66</v>
      </c>
    </row>
    <row r="536" spans="1:16" x14ac:dyDescent="0.2">
      <c r="A536" s="3">
        <f t="shared" si="32"/>
        <v>6.3269328703703387E-3</v>
      </c>
      <c r="B536">
        <v>29.39</v>
      </c>
      <c r="C536">
        <v>28.73</v>
      </c>
      <c r="D536">
        <v>-0.66</v>
      </c>
      <c r="E536">
        <v>-427.31</v>
      </c>
      <c r="F536">
        <v>0</v>
      </c>
      <c r="G536">
        <v>-11.62</v>
      </c>
      <c r="H536">
        <v>0</v>
      </c>
      <c r="I536">
        <v>0.04</v>
      </c>
      <c r="J536">
        <v>0</v>
      </c>
      <c r="K536" s="5">
        <f t="shared" si="33"/>
        <v>0</v>
      </c>
      <c r="L536" s="5">
        <f t="shared" si="35"/>
        <v>3819.5075740099969</v>
      </c>
      <c r="O536" s="4">
        <v>0.48016185185185184</v>
      </c>
      <c r="P536">
        <f t="shared" si="34"/>
        <v>5.66</v>
      </c>
    </row>
    <row r="537" spans="1:16" x14ac:dyDescent="0.2">
      <c r="A537" s="3">
        <f t="shared" si="32"/>
        <v>6.3387384259259161E-3</v>
      </c>
      <c r="B537">
        <v>29.39</v>
      </c>
      <c r="C537">
        <v>28.73</v>
      </c>
      <c r="D537">
        <v>-0.66</v>
      </c>
      <c r="E537">
        <v>-427.97</v>
      </c>
      <c r="F537">
        <v>0</v>
      </c>
      <c r="G537">
        <v>-11.62</v>
      </c>
      <c r="H537">
        <v>0</v>
      </c>
      <c r="I537">
        <v>0.04</v>
      </c>
      <c r="J537">
        <v>0</v>
      </c>
      <c r="K537" s="5">
        <f t="shared" si="33"/>
        <v>0</v>
      </c>
      <c r="L537" s="5">
        <f t="shared" si="35"/>
        <v>3819.5075740099969</v>
      </c>
      <c r="O537" s="4">
        <v>0.48017365740740742</v>
      </c>
      <c r="P537">
        <f t="shared" si="34"/>
        <v>5.66</v>
      </c>
    </row>
    <row r="538" spans="1:16" x14ac:dyDescent="0.2">
      <c r="A538" s="3">
        <f t="shared" si="32"/>
        <v>6.3506365740740867E-3</v>
      </c>
      <c r="B538">
        <v>29.39</v>
      </c>
      <c r="C538">
        <v>28.73</v>
      </c>
      <c r="D538">
        <v>-0.66</v>
      </c>
      <c r="E538">
        <v>-428.63</v>
      </c>
      <c r="F538">
        <v>0</v>
      </c>
      <c r="G538">
        <v>-11.63</v>
      </c>
      <c r="H538">
        <v>0</v>
      </c>
      <c r="I538">
        <v>0.04</v>
      </c>
      <c r="J538">
        <v>0</v>
      </c>
      <c r="K538" s="5">
        <f t="shared" si="33"/>
        <v>0</v>
      </c>
      <c r="L538" s="5">
        <f t="shared" si="35"/>
        <v>3819.5075740099969</v>
      </c>
      <c r="O538" s="4">
        <v>0.48018555555555559</v>
      </c>
      <c r="P538">
        <f t="shared" si="34"/>
        <v>5.66</v>
      </c>
    </row>
    <row r="539" spans="1:16" x14ac:dyDescent="0.2">
      <c r="A539" s="3">
        <f t="shared" si="32"/>
        <v>6.3625347222222017E-3</v>
      </c>
      <c r="B539">
        <v>29.3</v>
      </c>
      <c r="C539">
        <v>28.73</v>
      </c>
      <c r="D539">
        <v>-0.56999999999999995</v>
      </c>
      <c r="E539">
        <v>-429.2</v>
      </c>
      <c r="F539">
        <v>0.09</v>
      </c>
      <c r="G539">
        <v>-8.3800000000000008</v>
      </c>
      <c r="H539">
        <v>0</v>
      </c>
      <c r="I539">
        <v>0.04</v>
      </c>
      <c r="J539">
        <v>0</v>
      </c>
      <c r="K539" s="5">
        <f t="shared" si="33"/>
        <v>0</v>
      </c>
      <c r="L539" s="5">
        <f t="shared" si="35"/>
        <v>3819.5075740099969</v>
      </c>
      <c r="O539" s="4">
        <v>0.4801974537037037</v>
      </c>
      <c r="P539">
        <f t="shared" si="34"/>
        <v>5.57</v>
      </c>
    </row>
    <row r="540" spans="1:16" x14ac:dyDescent="0.2">
      <c r="A540" s="3">
        <f t="shared" si="32"/>
        <v>6.3743055555555705E-3</v>
      </c>
      <c r="B540">
        <v>29.3</v>
      </c>
      <c r="C540">
        <v>28.73</v>
      </c>
      <c r="D540">
        <v>-0.56999999999999995</v>
      </c>
      <c r="E540">
        <v>-429.76</v>
      </c>
      <c r="F540">
        <v>0</v>
      </c>
      <c r="G540">
        <v>-10.24</v>
      </c>
      <c r="H540">
        <v>0</v>
      </c>
      <c r="I540">
        <v>0.04</v>
      </c>
      <c r="J540">
        <v>0</v>
      </c>
      <c r="K540" s="5">
        <f t="shared" si="33"/>
        <v>0</v>
      </c>
      <c r="L540" s="5">
        <f t="shared" si="35"/>
        <v>3819.5075740099969</v>
      </c>
      <c r="O540" s="4">
        <v>0.48020922453703707</v>
      </c>
      <c r="P540">
        <f t="shared" si="34"/>
        <v>5.57</v>
      </c>
    </row>
    <row r="541" spans="1:16" x14ac:dyDescent="0.2">
      <c r="A541" s="3">
        <f t="shared" si="32"/>
        <v>6.3862384259258942E-3</v>
      </c>
      <c r="B541">
        <v>29.3</v>
      </c>
      <c r="C541">
        <v>28.73</v>
      </c>
      <c r="D541">
        <v>-0.56999999999999995</v>
      </c>
      <c r="E541">
        <v>-430.33</v>
      </c>
      <c r="F541">
        <v>0</v>
      </c>
      <c r="G541">
        <v>-10.24</v>
      </c>
      <c r="H541">
        <v>0</v>
      </c>
      <c r="I541">
        <v>0.04</v>
      </c>
      <c r="J541">
        <v>0</v>
      </c>
      <c r="K541" s="5">
        <f t="shared" si="33"/>
        <v>0</v>
      </c>
      <c r="L541" s="5">
        <f t="shared" si="35"/>
        <v>3819.5075740099969</v>
      </c>
      <c r="O541" s="4">
        <v>0.4802211574074074</v>
      </c>
      <c r="P541">
        <f t="shared" si="34"/>
        <v>5.57</v>
      </c>
    </row>
    <row r="542" spans="1:16" x14ac:dyDescent="0.2">
      <c r="A542" s="3">
        <f t="shared" si="32"/>
        <v>6.3981134259258887E-3</v>
      </c>
      <c r="B542">
        <v>29.3</v>
      </c>
      <c r="C542">
        <v>28.73</v>
      </c>
      <c r="D542">
        <v>-0.56999999999999995</v>
      </c>
      <c r="E542">
        <v>-430.9</v>
      </c>
      <c r="F542">
        <v>0</v>
      </c>
      <c r="G542">
        <v>-10.24</v>
      </c>
      <c r="H542">
        <v>0</v>
      </c>
      <c r="I542">
        <v>0.04</v>
      </c>
      <c r="J542">
        <v>0</v>
      </c>
      <c r="K542" s="5">
        <f t="shared" si="33"/>
        <v>0</v>
      </c>
      <c r="L542" s="5">
        <f t="shared" si="35"/>
        <v>3819.5075740099969</v>
      </c>
      <c r="O542" s="4">
        <v>0.48023303240740739</v>
      </c>
      <c r="P542">
        <f t="shared" si="34"/>
        <v>5.57</v>
      </c>
    </row>
    <row r="543" spans="1:16" x14ac:dyDescent="0.2">
      <c r="A543" s="3">
        <f t="shared" si="32"/>
        <v>6.4100231481480918E-3</v>
      </c>
      <c r="B543">
        <v>29.3</v>
      </c>
      <c r="C543">
        <v>28.73</v>
      </c>
      <c r="D543">
        <v>-0.56999999999999995</v>
      </c>
      <c r="E543">
        <v>-431.47</v>
      </c>
      <c r="F543">
        <v>0</v>
      </c>
      <c r="G543">
        <v>-10.24</v>
      </c>
      <c r="H543">
        <v>0</v>
      </c>
      <c r="I543">
        <v>0.04</v>
      </c>
      <c r="J543">
        <v>0</v>
      </c>
      <c r="K543" s="5">
        <f t="shared" si="33"/>
        <v>0</v>
      </c>
      <c r="L543" s="5">
        <f t="shared" si="35"/>
        <v>3819.5075740099969</v>
      </c>
      <c r="O543" s="4">
        <v>0.48024494212962959</v>
      </c>
      <c r="P543">
        <f t="shared" si="34"/>
        <v>5.57</v>
      </c>
    </row>
    <row r="544" spans="1:16" x14ac:dyDescent="0.2">
      <c r="A544" s="3">
        <f t="shared" si="32"/>
        <v>6.4218518518518453E-3</v>
      </c>
      <c r="B544">
        <v>29.3</v>
      </c>
      <c r="C544">
        <v>28.73</v>
      </c>
      <c r="D544">
        <v>-0.56999999999999995</v>
      </c>
      <c r="E544">
        <v>-432.03</v>
      </c>
      <c r="F544">
        <v>0</v>
      </c>
      <c r="G544">
        <v>-10.25</v>
      </c>
      <c r="H544">
        <v>0</v>
      </c>
      <c r="I544">
        <v>0.04</v>
      </c>
      <c r="J544">
        <v>0</v>
      </c>
      <c r="K544" s="5">
        <f t="shared" si="33"/>
        <v>0</v>
      </c>
      <c r="L544" s="5">
        <f t="shared" si="35"/>
        <v>3819.5075740099969</v>
      </c>
      <c r="O544" s="4">
        <v>0.48025677083333335</v>
      </c>
      <c r="P544">
        <f t="shared" si="34"/>
        <v>5.57</v>
      </c>
    </row>
    <row r="545" spans="1:16" x14ac:dyDescent="0.2">
      <c r="A545" s="3">
        <f t="shared" si="32"/>
        <v>6.4335069444444448E-3</v>
      </c>
      <c r="B545">
        <v>29.3</v>
      </c>
      <c r="C545">
        <v>28.73</v>
      </c>
      <c r="D545">
        <v>-0.56999999999999995</v>
      </c>
      <c r="E545">
        <v>-432.6</v>
      </c>
      <c r="F545">
        <v>0</v>
      </c>
      <c r="G545">
        <v>-10.25</v>
      </c>
      <c r="H545">
        <v>0</v>
      </c>
      <c r="I545">
        <v>0.04</v>
      </c>
      <c r="J545">
        <v>0</v>
      </c>
      <c r="K545" s="5">
        <f t="shared" si="33"/>
        <v>0</v>
      </c>
      <c r="L545" s="5">
        <f t="shared" si="35"/>
        <v>3819.5075740099969</v>
      </c>
      <c r="O545" s="4">
        <v>0.48026842592592595</v>
      </c>
      <c r="P545">
        <f t="shared" si="34"/>
        <v>5.57</v>
      </c>
    </row>
    <row r="546" spans="1:16" x14ac:dyDescent="0.2">
      <c r="A546" s="3">
        <f t="shared" si="32"/>
        <v>6.445243055555494E-3</v>
      </c>
      <c r="B546">
        <v>29.3</v>
      </c>
      <c r="C546">
        <v>28.73</v>
      </c>
      <c r="D546">
        <v>-0.56999999999999995</v>
      </c>
      <c r="E546">
        <v>-433.17</v>
      </c>
      <c r="F546">
        <v>0</v>
      </c>
      <c r="G546">
        <v>-10.25</v>
      </c>
      <c r="H546">
        <v>0</v>
      </c>
      <c r="I546">
        <v>0.04</v>
      </c>
      <c r="J546">
        <v>0</v>
      </c>
      <c r="K546" s="5">
        <f t="shared" si="33"/>
        <v>0</v>
      </c>
      <c r="L546" s="5">
        <f t="shared" si="35"/>
        <v>3819.5075740099969</v>
      </c>
      <c r="O546" s="4">
        <v>0.480280162037037</v>
      </c>
      <c r="P546">
        <f t="shared" si="34"/>
        <v>5.57</v>
      </c>
    </row>
    <row r="547" spans="1:16" x14ac:dyDescent="0.2">
      <c r="A547" s="3">
        <f t="shared" si="32"/>
        <v>6.4571527777778082E-3</v>
      </c>
      <c r="B547">
        <v>29.3</v>
      </c>
      <c r="C547">
        <v>28.73</v>
      </c>
      <c r="D547">
        <v>-0.56999999999999995</v>
      </c>
      <c r="E547">
        <v>-433.74</v>
      </c>
      <c r="F547">
        <v>0</v>
      </c>
      <c r="G547">
        <v>-10.25</v>
      </c>
      <c r="H547">
        <v>0</v>
      </c>
      <c r="I547">
        <v>0.04</v>
      </c>
      <c r="J547">
        <v>0</v>
      </c>
      <c r="K547" s="5">
        <f t="shared" si="33"/>
        <v>0</v>
      </c>
      <c r="L547" s="5">
        <f t="shared" si="35"/>
        <v>3819.5075740099969</v>
      </c>
      <c r="O547" s="4">
        <v>0.48029207175925931</v>
      </c>
      <c r="P547">
        <f t="shared" si="34"/>
        <v>5.57</v>
      </c>
    </row>
    <row r="548" spans="1:16" x14ac:dyDescent="0.2">
      <c r="A548" s="3">
        <f t="shared" si="32"/>
        <v>6.4689004629629454E-3</v>
      </c>
      <c r="B548">
        <v>29.3</v>
      </c>
      <c r="C548">
        <v>28.73</v>
      </c>
      <c r="D548">
        <v>-0.56999999999999995</v>
      </c>
      <c r="E548">
        <v>-434.31</v>
      </c>
      <c r="F548">
        <v>0</v>
      </c>
      <c r="G548">
        <v>-10.25</v>
      </c>
      <c r="H548">
        <v>0</v>
      </c>
      <c r="I548">
        <v>0.04</v>
      </c>
      <c r="J548">
        <v>0</v>
      </c>
      <c r="K548" s="5">
        <f t="shared" si="33"/>
        <v>0</v>
      </c>
      <c r="L548" s="5">
        <f t="shared" si="35"/>
        <v>3819.5075740099969</v>
      </c>
      <c r="O548" s="4">
        <v>0.48030381944444445</v>
      </c>
      <c r="P548">
        <f t="shared" si="34"/>
        <v>5.57</v>
      </c>
    </row>
    <row r="549" spans="1:16" x14ac:dyDescent="0.2">
      <c r="A549" s="3">
        <f t="shared" si="32"/>
        <v>6.4810185185184555E-3</v>
      </c>
      <c r="B549">
        <v>29.3</v>
      </c>
      <c r="C549">
        <v>28.73</v>
      </c>
      <c r="D549">
        <v>-0.56999999999999995</v>
      </c>
      <c r="E549">
        <v>-434.87</v>
      </c>
      <c r="F549">
        <v>0</v>
      </c>
      <c r="G549">
        <v>-10.26</v>
      </c>
      <c r="H549">
        <v>0</v>
      </c>
      <c r="I549">
        <v>0.04</v>
      </c>
      <c r="J549">
        <v>0</v>
      </c>
      <c r="K549" s="5">
        <f t="shared" si="33"/>
        <v>0</v>
      </c>
      <c r="L549" s="5">
        <f t="shared" si="35"/>
        <v>3819.5075740099969</v>
      </c>
      <c r="O549" s="4">
        <v>0.48031593749999996</v>
      </c>
      <c r="P549">
        <f t="shared" si="34"/>
        <v>5.57</v>
      </c>
    </row>
    <row r="550" spans="1:16" x14ac:dyDescent="0.2">
      <c r="A550" s="3">
        <f t="shared" si="32"/>
        <v>6.4928125000000003E-3</v>
      </c>
      <c r="B550">
        <v>29.3</v>
      </c>
      <c r="C550">
        <v>28.73</v>
      </c>
      <c r="D550">
        <v>-0.56999999999999995</v>
      </c>
      <c r="E550">
        <v>-435.44</v>
      </c>
      <c r="F550">
        <v>0</v>
      </c>
      <c r="G550">
        <v>-10.26</v>
      </c>
      <c r="H550">
        <v>0</v>
      </c>
      <c r="I550">
        <v>0.04</v>
      </c>
      <c r="J550">
        <v>0</v>
      </c>
      <c r="K550" s="5">
        <f t="shared" si="33"/>
        <v>0</v>
      </c>
      <c r="L550" s="5">
        <f t="shared" si="35"/>
        <v>3819.5075740099969</v>
      </c>
      <c r="O550" s="4">
        <v>0.4803277314814815</v>
      </c>
      <c r="P550">
        <f t="shared" si="34"/>
        <v>5.57</v>
      </c>
    </row>
    <row r="551" spans="1:16" x14ac:dyDescent="0.2">
      <c r="A551" s="3">
        <f t="shared" si="32"/>
        <v>6.504537037037017E-3</v>
      </c>
      <c r="B551">
        <v>29.3</v>
      </c>
      <c r="C551">
        <v>28.73</v>
      </c>
      <c r="D551">
        <v>-0.56999999999999995</v>
      </c>
      <c r="E551">
        <v>-436.01</v>
      </c>
      <c r="F551">
        <v>0</v>
      </c>
      <c r="G551">
        <v>-10.26</v>
      </c>
      <c r="H551">
        <v>0</v>
      </c>
      <c r="I551">
        <v>0.04</v>
      </c>
      <c r="J551">
        <v>0</v>
      </c>
      <c r="K551" s="5">
        <f t="shared" si="33"/>
        <v>0</v>
      </c>
      <c r="L551" s="5">
        <f t="shared" si="35"/>
        <v>3819.5075740099969</v>
      </c>
      <c r="O551" s="4">
        <v>0.48033945601851852</v>
      </c>
      <c r="P551">
        <f t="shared" si="34"/>
        <v>5.57</v>
      </c>
    </row>
    <row r="552" spans="1:16" x14ac:dyDescent="0.2">
      <c r="A552" s="3">
        <f t="shared" si="32"/>
        <v>6.5165509259259013E-3</v>
      </c>
      <c r="B552">
        <v>29.3</v>
      </c>
      <c r="C552">
        <v>28.73</v>
      </c>
      <c r="D552">
        <v>-0.56999999999999995</v>
      </c>
      <c r="E552">
        <v>-436.58</v>
      </c>
      <c r="F552">
        <v>0</v>
      </c>
      <c r="G552">
        <v>-10.26</v>
      </c>
      <c r="H552">
        <v>0</v>
      </c>
      <c r="I552">
        <v>0.04</v>
      </c>
      <c r="J552">
        <v>0</v>
      </c>
      <c r="K552" s="5">
        <f t="shared" si="33"/>
        <v>0</v>
      </c>
      <c r="L552" s="5">
        <f t="shared" si="35"/>
        <v>3819.5075740099969</v>
      </c>
      <c r="O552" s="4">
        <v>0.4803514699074074</v>
      </c>
      <c r="P552">
        <f t="shared" si="34"/>
        <v>5.57</v>
      </c>
    </row>
    <row r="553" spans="1:16" x14ac:dyDescent="0.2">
      <c r="A553" s="3">
        <f t="shared" si="32"/>
        <v>6.5281712962962923E-3</v>
      </c>
      <c r="B553">
        <v>29.3</v>
      </c>
      <c r="C553">
        <v>28.73</v>
      </c>
      <c r="D553">
        <v>-0.56999999999999995</v>
      </c>
      <c r="E553">
        <v>-437.15</v>
      </c>
      <c r="F553">
        <v>0</v>
      </c>
      <c r="G553">
        <v>-10.27</v>
      </c>
      <c r="H553">
        <v>0</v>
      </c>
      <c r="I553">
        <v>0.04</v>
      </c>
      <c r="J553">
        <v>0</v>
      </c>
      <c r="K553" s="5">
        <f t="shared" si="33"/>
        <v>0</v>
      </c>
      <c r="L553" s="5">
        <f t="shared" si="35"/>
        <v>3819.5075740099969</v>
      </c>
      <c r="O553" s="4">
        <v>0.48036309027777779</v>
      </c>
      <c r="P553">
        <f t="shared" si="34"/>
        <v>5.57</v>
      </c>
    </row>
    <row r="554" spans="1:16" x14ac:dyDescent="0.2">
      <c r="A554" s="3">
        <f t="shared" si="32"/>
        <v>6.5399999999999903E-3</v>
      </c>
      <c r="B554">
        <v>29.3</v>
      </c>
      <c r="C554">
        <v>28.73</v>
      </c>
      <c r="D554">
        <v>-0.56999999999999995</v>
      </c>
      <c r="E554">
        <v>-437.71</v>
      </c>
      <c r="F554">
        <v>0</v>
      </c>
      <c r="G554">
        <v>-10.27</v>
      </c>
      <c r="H554">
        <v>0</v>
      </c>
      <c r="I554">
        <v>0.04</v>
      </c>
      <c r="J554">
        <v>0</v>
      </c>
      <c r="K554" s="5">
        <f t="shared" si="33"/>
        <v>0</v>
      </c>
      <c r="L554" s="5">
        <f t="shared" si="35"/>
        <v>3819.5075740099969</v>
      </c>
      <c r="O554" s="4">
        <v>0.48037491898148149</v>
      </c>
      <c r="P554">
        <f t="shared" si="34"/>
        <v>5.57</v>
      </c>
    </row>
    <row r="555" spans="1:16" x14ac:dyDescent="0.2">
      <c r="A555" s="3">
        <f t="shared" si="32"/>
        <v>6.5519907407406985E-3</v>
      </c>
      <c r="B555">
        <v>29.3</v>
      </c>
      <c r="C555">
        <v>28.73</v>
      </c>
      <c r="D555">
        <v>-0.56999999999999995</v>
      </c>
      <c r="E555">
        <v>-438.28</v>
      </c>
      <c r="F555">
        <v>0</v>
      </c>
      <c r="G555">
        <v>-10.27</v>
      </c>
      <c r="H555">
        <v>0</v>
      </c>
      <c r="I555">
        <v>0.04</v>
      </c>
      <c r="J555">
        <v>0</v>
      </c>
      <c r="K555" s="5">
        <f t="shared" si="33"/>
        <v>0</v>
      </c>
      <c r="L555" s="5">
        <f t="shared" si="35"/>
        <v>3819.5075740099969</v>
      </c>
      <c r="O555" s="4">
        <v>0.4803869097222222</v>
      </c>
      <c r="P555">
        <f t="shared" si="34"/>
        <v>5.57</v>
      </c>
    </row>
    <row r="556" spans="1:16" x14ac:dyDescent="0.2">
      <c r="A556" s="3">
        <f t="shared" si="32"/>
        <v>6.5638194444443965E-3</v>
      </c>
      <c r="B556">
        <v>29.21</v>
      </c>
      <c r="C556">
        <v>28.73</v>
      </c>
      <c r="D556">
        <v>-0.48</v>
      </c>
      <c r="E556">
        <v>-438.76</v>
      </c>
      <c r="F556">
        <v>0.09</v>
      </c>
      <c r="G556">
        <v>-7.02</v>
      </c>
      <c r="H556">
        <v>0</v>
      </c>
      <c r="I556">
        <v>0.04</v>
      </c>
      <c r="J556">
        <v>0</v>
      </c>
      <c r="K556" s="5">
        <f t="shared" si="33"/>
        <v>0</v>
      </c>
      <c r="L556" s="5">
        <f t="shared" si="35"/>
        <v>3819.5075740099969</v>
      </c>
      <c r="O556" s="4">
        <v>0.4803987384259259</v>
      </c>
      <c r="P556">
        <f t="shared" si="34"/>
        <v>5.48</v>
      </c>
    </row>
    <row r="557" spans="1:16" x14ac:dyDescent="0.2">
      <c r="A557" s="3">
        <f t="shared" si="32"/>
        <v>6.5758796296295774E-3</v>
      </c>
      <c r="B557">
        <v>29.3</v>
      </c>
      <c r="C557">
        <v>28.73</v>
      </c>
      <c r="D557">
        <v>-0.56999999999999995</v>
      </c>
      <c r="E557">
        <v>-439.32</v>
      </c>
      <c r="F557">
        <v>-0.09</v>
      </c>
      <c r="G557">
        <v>-12.13</v>
      </c>
      <c r="H557">
        <v>0</v>
      </c>
      <c r="I557">
        <v>0.04</v>
      </c>
      <c r="J557">
        <v>0</v>
      </c>
      <c r="K557" s="5">
        <f t="shared" si="33"/>
        <v>0</v>
      </c>
      <c r="L557" s="5">
        <f t="shared" si="35"/>
        <v>3819.5075740099969</v>
      </c>
      <c r="O557" s="4">
        <v>0.48041079861111108</v>
      </c>
      <c r="P557">
        <f t="shared" si="34"/>
        <v>5.57</v>
      </c>
    </row>
    <row r="558" spans="1:16" x14ac:dyDescent="0.2">
      <c r="A558" s="3">
        <f t="shared" si="32"/>
        <v>6.5874652777777598E-3</v>
      </c>
      <c r="B558">
        <v>29.3</v>
      </c>
      <c r="C558">
        <v>28.73</v>
      </c>
      <c r="D558">
        <v>-0.56999999999999995</v>
      </c>
      <c r="E558">
        <v>-439.89</v>
      </c>
      <c r="F558">
        <v>0</v>
      </c>
      <c r="G558">
        <v>-10.28</v>
      </c>
      <c r="H558">
        <v>0</v>
      </c>
      <c r="I558">
        <v>0.04</v>
      </c>
      <c r="J558">
        <v>0</v>
      </c>
      <c r="K558" s="5">
        <f t="shared" si="33"/>
        <v>0</v>
      </c>
      <c r="L558" s="5">
        <f t="shared" si="35"/>
        <v>3819.5075740099969</v>
      </c>
      <c r="O558" s="4">
        <v>0.48042238425925926</v>
      </c>
      <c r="P558">
        <f t="shared" si="34"/>
        <v>5.57</v>
      </c>
    </row>
    <row r="559" spans="1:16" x14ac:dyDescent="0.2">
      <c r="A559" s="3">
        <f t="shared" si="32"/>
        <v>6.5995486111111168E-3</v>
      </c>
      <c r="B559">
        <v>29.21</v>
      </c>
      <c r="C559">
        <v>28.73</v>
      </c>
      <c r="D559">
        <v>-0.48</v>
      </c>
      <c r="E559">
        <v>-440.37</v>
      </c>
      <c r="F559">
        <v>0.09</v>
      </c>
      <c r="G559">
        <v>-7.03</v>
      </c>
      <c r="H559">
        <v>0</v>
      </c>
      <c r="I559">
        <v>0.04</v>
      </c>
      <c r="J559">
        <v>0</v>
      </c>
      <c r="K559" s="5">
        <f t="shared" si="33"/>
        <v>0</v>
      </c>
      <c r="L559" s="5">
        <f t="shared" si="35"/>
        <v>3819.5075740099969</v>
      </c>
      <c r="O559" s="4">
        <v>0.48043446759259262</v>
      </c>
      <c r="P559">
        <f t="shared" si="34"/>
        <v>5.48</v>
      </c>
    </row>
    <row r="560" spans="1:16" x14ac:dyDescent="0.2">
      <c r="A560" s="3">
        <f t="shared" si="32"/>
        <v>6.6111574074074198E-3</v>
      </c>
      <c r="B560">
        <v>29.21</v>
      </c>
      <c r="C560">
        <v>28.73</v>
      </c>
      <c r="D560">
        <v>-0.48</v>
      </c>
      <c r="E560">
        <v>-440.84</v>
      </c>
      <c r="F560">
        <v>0</v>
      </c>
      <c r="G560">
        <v>-8.89</v>
      </c>
      <c r="H560">
        <v>0</v>
      </c>
      <c r="I560">
        <v>0.04</v>
      </c>
      <c r="J560">
        <v>0</v>
      </c>
      <c r="K560" s="5">
        <f t="shared" si="33"/>
        <v>0</v>
      </c>
      <c r="L560" s="5">
        <f t="shared" si="35"/>
        <v>3819.5075740099969</v>
      </c>
      <c r="O560" s="4">
        <v>0.48044607638888892</v>
      </c>
      <c r="P560">
        <f t="shared" si="34"/>
        <v>5.48</v>
      </c>
    </row>
    <row r="561" spans="1:16" x14ac:dyDescent="0.2">
      <c r="A561" s="3">
        <f t="shared" si="32"/>
        <v>6.6231944444443691E-3</v>
      </c>
      <c r="B561">
        <v>29.21</v>
      </c>
      <c r="C561">
        <v>28.73</v>
      </c>
      <c r="D561">
        <v>-0.48</v>
      </c>
      <c r="E561">
        <v>-441.32</v>
      </c>
      <c r="F561">
        <v>0</v>
      </c>
      <c r="G561">
        <v>-8.89</v>
      </c>
      <c r="H561">
        <v>0</v>
      </c>
      <c r="I561">
        <v>0.04</v>
      </c>
      <c r="J561">
        <v>0</v>
      </c>
      <c r="K561" s="5">
        <f t="shared" si="33"/>
        <v>0</v>
      </c>
      <c r="L561" s="5">
        <f t="shared" si="35"/>
        <v>3819.5075740099969</v>
      </c>
      <c r="O561" s="4">
        <v>0.48045811342592587</v>
      </c>
      <c r="P561">
        <f t="shared" si="34"/>
        <v>5.48</v>
      </c>
    </row>
    <row r="562" spans="1:16" x14ac:dyDescent="0.2">
      <c r="A562" s="3">
        <f t="shared" si="32"/>
        <v>6.6350578703703866E-3</v>
      </c>
      <c r="B562">
        <v>29.21</v>
      </c>
      <c r="C562">
        <v>28.73</v>
      </c>
      <c r="D562">
        <v>-0.48</v>
      </c>
      <c r="E562">
        <v>-441.79</v>
      </c>
      <c r="F562">
        <v>0</v>
      </c>
      <c r="G562">
        <v>-8.89</v>
      </c>
      <c r="H562">
        <v>0</v>
      </c>
      <c r="I562">
        <v>0.04</v>
      </c>
      <c r="J562">
        <v>0</v>
      </c>
      <c r="K562" s="5">
        <f t="shared" si="33"/>
        <v>0</v>
      </c>
      <c r="L562" s="5">
        <f t="shared" si="35"/>
        <v>3819.5075740099969</v>
      </c>
      <c r="O562" s="4">
        <v>0.48046997685185189</v>
      </c>
      <c r="P562">
        <f t="shared" si="34"/>
        <v>5.48</v>
      </c>
    </row>
    <row r="563" spans="1:16" x14ac:dyDescent="0.2">
      <c r="A563" s="3">
        <f t="shared" si="32"/>
        <v>6.6468171296296119E-3</v>
      </c>
      <c r="B563">
        <v>29.21</v>
      </c>
      <c r="C563">
        <v>28.73</v>
      </c>
      <c r="D563">
        <v>-0.48</v>
      </c>
      <c r="E563">
        <v>-442.27</v>
      </c>
      <c r="F563">
        <v>0</v>
      </c>
      <c r="G563">
        <v>-8.89</v>
      </c>
      <c r="H563">
        <v>0</v>
      </c>
      <c r="I563">
        <v>0.04</v>
      </c>
      <c r="J563">
        <v>0</v>
      </c>
      <c r="K563" s="5">
        <f t="shared" si="33"/>
        <v>0</v>
      </c>
      <c r="L563" s="5">
        <f t="shared" si="35"/>
        <v>3819.5075740099969</v>
      </c>
      <c r="O563" s="4">
        <v>0.48048173611111111</v>
      </c>
      <c r="P563">
        <f t="shared" si="34"/>
        <v>5.48</v>
      </c>
    </row>
    <row r="564" spans="1:16" x14ac:dyDescent="0.2">
      <c r="A564" s="3">
        <f t="shared" si="32"/>
        <v>6.6588078703703757E-3</v>
      </c>
      <c r="B564">
        <v>29.21</v>
      </c>
      <c r="C564">
        <v>28.73</v>
      </c>
      <c r="D564">
        <v>-0.48</v>
      </c>
      <c r="E564">
        <v>-442.74</v>
      </c>
      <c r="F564">
        <v>0</v>
      </c>
      <c r="G564">
        <v>-8.9</v>
      </c>
      <c r="H564">
        <v>0</v>
      </c>
      <c r="I564">
        <v>0.04</v>
      </c>
      <c r="J564">
        <v>0</v>
      </c>
      <c r="K564" s="5">
        <f t="shared" si="33"/>
        <v>0</v>
      </c>
      <c r="L564" s="5">
        <f t="shared" si="35"/>
        <v>3819.5075740099969</v>
      </c>
      <c r="O564" s="4">
        <v>0.48049372685185188</v>
      </c>
      <c r="P564">
        <f t="shared" si="34"/>
        <v>5.48</v>
      </c>
    </row>
    <row r="565" spans="1:16" x14ac:dyDescent="0.2">
      <c r="A565" s="3">
        <f t="shared" si="32"/>
        <v>6.6706828703703702E-3</v>
      </c>
      <c r="B565">
        <v>29.21</v>
      </c>
      <c r="C565">
        <v>28.73</v>
      </c>
      <c r="D565">
        <v>-0.48</v>
      </c>
      <c r="E565">
        <v>-443.22</v>
      </c>
      <c r="F565">
        <v>0</v>
      </c>
      <c r="G565">
        <v>-8.9</v>
      </c>
      <c r="H565">
        <v>0</v>
      </c>
      <c r="I565">
        <v>0.04</v>
      </c>
      <c r="J565">
        <v>0</v>
      </c>
      <c r="K565" s="5">
        <f t="shared" si="33"/>
        <v>0</v>
      </c>
      <c r="L565" s="5">
        <f t="shared" si="35"/>
        <v>3819.5075740099969</v>
      </c>
      <c r="O565" s="4">
        <v>0.48050560185185187</v>
      </c>
      <c r="P565">
        <f t="shared" si="34"/>
        <v>5.48</v>
      </c>
    </row>
    <row r="566" spans="1:16" x14ac:dyDescent="0.2">
      <c r="A566" s="3">
        <f t="shared" si="32"/>
        <v>6.6822800925925296E-3</v>
      </c>
      <c r="B566">
        <v>29.21</v>
      </c>
      <c r="C566">
        <v>28.73</v>
      </c>
      <c r="D566">
        <v>-0.48</v>
      </c>
      <c r="E566">
        <v>-443.69</v>
      </c>
      <c r="F566">
        <v>0</v>
      </c>
      <c r="G566">
        <v>-8.9</v>
      </c>
      <c r="H566">
        <v>0</v>
      </c>
      <c r="I566">
        <v>0.04</v>
      </c>
      <c r="J566">
        <v>0</v>
      </c>
      <c r="K566" s="5">
        <f t="shared" si="33"/>
        <v>0</v>
      </c>
      <c r="L566" s="5">
        <f t="shared" si="35"/>
        <v>3819.5075740099969</v>
      </c>
      <c r="O566" s="4">
        <v>0.48051719907407403</v>
      </c>
      <c r="P566">
        <f t="shared" si="34"/>
        <v>5.48</v>
      </c>
    </row>
    <row r="567" spans="1:16" x14ac:dyDescent="0.2">
      <c r="A567" s="3">
        <f t="shared" si="32"/>
        <v>6.6943634259259421E-3</v>
      </c>
      <c r="B567">
        <v>29.21</v>
      </c>
      <c r="C567">
        <v>28.73</v>
      </c>
      <c r="D567">
        <v>-0.48</v>
      </c>
      <c r="E567">
        <v>-444.17</v>
      </c>
      <c r="F567">
        <v>0</v>
      </c>
      <c r="G567">
        <v>-8.9</v>
      </c>
      <c r="H567">
        <v>0</v>
      </c>
      <c r="I567">
        <v>0.04</v>
      </c>
      <c r="J567">
        <v>0</v>
      </c>
      <c r="K567" s="5">
        <f t="shared" si="33"/>
        <v>0</v>
      </c>
      <c r="L567" s="5">
        <f t="shared" si="35"/>
        <v>3819.5075740099969</v>
      </c>
      <c r="O567" s="4">
        <v>0.48052928240740744</v>
      </c>
      <c r="P567">
        <f t="shared" si="34"/>
        <v>5.48</v>
      </c>
    </row>
    <row r="568" spans="1:16" x14ac:dyDescent="0.2">
      <c r="A568" s="3">
        <f t="shared" si="32"/>
        <v>6.7062037037036726E-3</v>
      </c>
      <c r="B568">
        <v>29.21</v>
      </c>
      <c r="C568">
        <v>28.73</v>
      </c>
      <c r="D568">
        <v>-0.48</v>
      </c>
      <c r="E568">
        <v>-444.64</v>
      </c>
      <c r="F568">
        <v>0</v>
      </c>
      <c r="G568">
        <v>-8.9</v>
      </c>
      <c r="H568">
        <v>0</v>
      </c>
      <c r="I568">
        <v>0.04</v>
      </c>
      <c r="J568">
        <v>0</v>
      </c>
      <c r="K568" s="5">
        <f t="shared" si="33"/>
        <v>0</v>
      </c>
      <c r="L568" s="5">
        <f t="shared" si="35"/>
        <v>3819.5075740099969</v>
      </c>
      <c r="O568" s="4">
        <v>0.48054112268518517</v>
      </c>
      <c r="P568">
        <f t="shared" si="34"/>
        <v>5.48</v>
      </c>
    </row>
    <row r="569" spans="1:16" x14ac:dyDescent="0.2">
      <c r="A569" s="3">
        <f t="shared" si="32"/>
        <v>6.7180208333332825E-3</v>
      </c>
      <c r="B569">
        <v>29.12</v>
      </c>
      <c r="C569">
        <v>28.73</v>
      </c>
      <c r="D569">
        <v>-0.38</v>
      </c>
      <c r="E569">
        <v>-445.02</v>
      </c>
      <c r="F569">
        <v>0.09</v>
      </c>
      <c r="G569">
        <v>-5.66</v>
      </c>
      <c r="H569">
        <v>0</v>
      </c>
      <c r="I569">
        <v>0.04</v>
      </c>
      <c r="J569">
        <v>0</v>
      </c>
      <c r="K569" s="5">
        <f t="shared" si="33"/>
        <v>0</v>
      </c>
      <c r="L569" s="5">
        <f t="shared" si="35"/>
        <v>3819.5075740099969</v>
      </c>
      <c r="O569" s="4">
        <v>0.48055293981481478</v>
      </c>
      <c r="P569">
        <f t="shared" si="34"/>
        <v>5.3900000000000006</v>
      </c>
    </row>
    <row r="570" spans="1:16" x14ac:dyDescent="0.2">
      <c r="A570" s="3">
        <f t="shared" si="32"/>
        <v>6.7298263888888599E-3</v>
      </c>
      <c r="B570">
        <v>29.12</v>
      </c>
      <c r="C570">
        <v>28.73</v>
      </c>
      <c r="D570">
        <v>-0.38</v>
      </c>
      <c r="E570">
        <v>-445.41</v>
      </c>
      <c r="F570">
        <v>0</v>
      </c>
      <c r="G570">
        <v>-7.52</v>
      </c>
      <c r="H570">
        <v>0</v>
      </c>
      <c r="I570">
        <v>0.04</v>
      </c>
      <c r="J570">
        <v>0</v>
      </c>
      <c r="K570" s="5">
        <f t="shared" si="33"/>
        <v>0</v>
      </c>
      <c r="L570" s="5">
        <f t="shared" si="35"/>
        <v>3819.5075740099969</v>
      </c>
      <c r="O570" s="4">
        <v>0.48056474537037036</v>
      </c>
      <c r="P570">
        <f t="shared" si="34"/>
        <v>5.3900000000000006</v>
      </c>
    </row>
    <row r="571" spans="1:16" x14ac:dyDescent="0.2">
      <c r="A571" s="3">
        <f t="shared" si="32"/>
        <v>6.7414351851852183E-3</v>
      </c>
      <c r="B571">
        <v>29.12</v>
      </c>
      <c r="C571">
        <v>28.73</v>
      </c>
      <c r="D571">
        <v>-0.38</v>
      </c>
      <c r="E571">
        <v>-445.79</v>
      </c>
      <c r="F571">
        <v>0</v>
      </c>
      <c r="G571">
        <v>-7.52</v>
      </c>
      <c r="H571">
        <v>0</v>
      </c>
      <c r="I571">
        <v>0.04</v>
      </c>
      <c r="J571">
        <v>0</v>
      </c>
      <c r="K571" s="5">
        <f t="shared" si="33"/>
        <v>0</v>
      </c>
      <c r="L571" s="5">
        <f t="shared" si="35"/>
        <v>3819.5075740099969</v>
      </c>
      <c r="O571" s="4">
        <v>0.48057635416666672</v>
      </c>
      <c r="P571">
        <f t="shared" si="34"/>
        <v>5.3900000000000006</v>
      </c>
    </row>
    <row r="572" spans="1:16" x14ac:dyDescent="0.2">
      <c r="A572" s="3">
        <f t="shared" si="32"/>
        <v>6.753368055555542E-3</v>
      </c>
      <c r="B572">
        <v>29.12</v>
      </c>
      <c r="C572">
        <v>28.73</v>
      </c>
      <c r="D572">
        <v>-0.38</v>
      </c>
      <c r="E572">
        <v>-446.17</v>
      </c>
      <c r="F572">
        <v>0</v>
      </c>
      <c r="G572">
        <v>-7.52</v>
      </c>
      <c r="H572">
        <v>0</v>
      </c>
      <c r="I572">
        <v>0.04</v>
      </c>
      <c r="J572">
        <v>0</v>
      </c>
      <c r="K572" s="5">
        <f t="shared" si="33"/>
        <v>0</v>
      </c>
      <c r="L572" s="5">
        <f t="shared" si="35"/>
        <v>3819.5075740099969</v>
      </c>
      <c r="O572" s="4">
        <v>0.48058828703703704</v>
      </c>
      <c r="P572">
        <f t="shared" si="34"/>
        <v>5.3900000000000006</v>
      </c>
    </row>
    <row r="573" spans="1:16" x14ac:dyDescent="0.2">
      <c r="A573" s="3">
        <f t="shared" si="32"/>
        <v>6.7652430555555365E-3</v>
      </c>
      <c r="B573">
        <v>29.12</v>
      </c>
      <c r="C573">
        <v>28.73</v>
      </c>
      <c r="D573">
        <v>-0.38</v>
      </c>
      <c r="E573">
        <v>-446.55</v>
      </c>
      <c r="F573">
        <v>0</v>
      </c>
      <c r="G573">
        <v>-7.52</v>
      </c>
      <c r="H573">
        <v>0</v>
      </c>
      <c r="I573">
        <v>0.04</v>
      </c>
      <c r="J573">
        <v>0</v>
      </c>
      <c r="K573" s="5">
        <f t="shared" si="33"/>
        <v>0</v>
      </c>
      <c r="L573" s="5">
        <f t="shared" si="35"/>
        <v>3819.5075740099969</v>
      </c>
      <c r="O573" s="4">
        <v>0.48060016203703704</v>
      </c>
      <c r="P573">
        <f t="shared" si="34"/>
        <v>5.3900000000000006</v>
      </c>
    </row>
    <row r="574" spans="1:16" x14ac:dyDescent="0.2">
      <c r="A574" s="3">
        <f t="shared" si="32"/>
        <v>6.7772685185185089E-3</v>
      </c>
      <c r="B574">
        <v>29.12</v>
      </c>
      <c r="C574">
        <v>28.73</v>
      </c>
      <c r="D574">
        <v>-0.38</v>
      </c>
      <c r="E574">
        <v>-446.94</v>
      </c>
      <c r="F574">
        <v>0</v>
      </c>
      <c r="G574">
        <v>-7.52</v>
      </c>
      <c r="H574">
        <v>0</v>
      </c>
      <c r="I574">
        <v>0.04</v>
      </c>
      <c r="J574">
        <v>0</v>
      </c>
      <c r="K574" s="5">
        <f t="shared" si="33"/>
        <v>0</v>
      </c>
      <c r="L574" s="5">
        <f t="shared" si="35"/>
        <v>3819.5075740099969</v>
      </c>
      <c r="O574" s="4">
        <v>0.48061218750000001</v>
      </c>
      <c r="P574">
        <f t="shared" si="34"/>
        <v>5.3900000000000006</v>
      </c>
    </row>
    <row r="575" spans="1:16" x14ac:dyDescent="0.2">
      <c r="A575" s="3">
        <f t="shared" si="32"/>
        <v>6.7892245370370086E-3</v>
      </c>
      <c r="B575">
        <v>29.12</v>
      </c>
      <c r="C575">
        <v>28.73</v>
      </c>
      <c r="D575">
        <v>-0.38</v>
      </c>
      <c r="E575">
        <v>-447.32</v>
      </c>
      <c r="F575">
        <v>0</v>
      </c>
      <c r="G575">
        <v>-7.53</v>
      </c>
      <c r="H575">
        <v>0</v>
      </c>
      <c r="I575">
        <v>0.04</v>
      </c>
      <c r="J575">
        <v>0</v>
      </c>
      <c r="K575" s="5">
        <f t="shared" si="33"/>
        <v>0</v>
      </c>
      <c r="L575" s="5">
        <f t="shared" si="35"/>
        <v>3819.5075740099969</v>
      </c>
      <c r="O575" s="4">
        <v>0.48062414351851851</v>
      </c>
      <c r="P575">
        <f t="shared" si="34"/>
        <v>5.3900000000000006</v>
      </c>
    </row>
    <row r="576" spans="1:16" x14ac:dyDescent="0.2">
      <c r="A576" s="3">
        <f t="shared" si="32"/>
        <v>6.8007523148148064E-3</v>
      </c>
      <c r="B576">
        <v>29.12</v>
      </c>
      <c r="C576">
        <v>28.73</v>
      </c>
      <c r="D576">
        <v>-0.38</v>
      </c>
      <c r="E576">
        <v>-447.7</v>
      </c>
      <c r="F576">
        <v>0</v>
      </c>
      <c r="G576">
        <v>-7.53</v>
      </c>
      <c r="H576">
        <v>0</v>
      </c>
      <c r="I576">
        <v>0.04</v>
      </c>
      <c r="J576">
        <v>0</v>
      </c>
      <c r="K576" s="5">
        <f t="shared" si="33"/>
        <v>0</v>
      </c>
      <c r="L576" s="5">
        <f t="shared" si="35"/>
        <v>3819.5075740099969</v>
      </c>
      <c r="O576" s="4">
        <v>0.48063567129629631</v>
      </c>
      <c r="P576">
        <f t="shared" si="34"/>
        <v>5.3900000000000006</v>
      </c>
    </row>
    <row r="577" spans="1:16" x14ac:dyDescent="0.2">
      <c r="A577" s="3">
        <f t="shared" si="32"/>
        <v>6.8126041666666803E-3</v>
      </c>
      <c r="B577">
        <v>29.12</v>
      </c>
      <c r="C577">
        <v>28.73</v>
      </c>
      <c r="D577">
        <v>-0.38</v>
      </c>
      <c r="E577">
        <v>-448.08</v>
      </c>
      <c r="F577">
        <v>0</v>
      </c>
      <c r="G577">
        <v>-7.53</v>
      </c>
      <c r="H577">
        <v>0</v>
      </c>
      <c r="I577">
        <v>0.04</v>
      </c>
      <c r="J577">
        <v>0</v>
      </c>
      <c r="K577" s="5">
        <f t="shared" si="33"/>
        <v>0</v>
      </c>
      <c r="L577" s="5">
        <f t="shared" si="35"/>
        <v>3819.5075740099969</v>
      </c>
      <c r="O577" s="4">
        <v>0.48064752314814818</v>
      </c>
      <c r="P577">
        <f t="shared" si="34"/>
        <v>5.3900000000000006</v>
      </c>
    </row>
    <row r="578" spans="1:16" x14ac:dyDescent="0.2">
      <c r="A578" s="3">
        <f t="shared" si="32"/>
        <v>6.8244212962962347E-3</v>
      </c>
      <c r="B578">
        <v>29.12</v>
      </c>
      <c r="C578">
        <v>28.73</v>
      </c>
      <c r="D578">
        <v>-0.38</v>
      </c>
      <c r="E578">
        <v>-448.47</v>
      </c>
      <c r="F578">
        <v>0</v>
      </c>
      <c r="G578">
        <v>-7.53</v>
      </c>
      <c r="H578">
        <v>0</v>
      </c>
      <c r="I578">
        <v>0.04</v>
      </c>
      <c r="J578">
        <v>0</v>
      </c>
      <c r="K578" s="5">
        <f t="shared" si="33"/>
        <v>0</v>
      </c>
      <c r="L578" s="5">
        <f t="shared" si="35"/>
        <v>3819.5075740099969</v>
      </c>
      <c r="O578" s="4">
        <v>0.48065934027777774</v>
      </c>
      <c r="P578">
        <f t="shared" si="34"/>
        <v>5.3900000000000006</v>
      </c>
    </row>
    <row r="579" spans="1:16" x14ac:dyDescent="0.2">
      <c r="A579" s="3">
        <f t="shared" ref="A579:A642" si="36">O579-$N$1</f>
        <v>6.8362731481481087E-3</v>
      </c>
      <c r="B579">
        <v>29.12</v>
      </c>
      <c r="C579">
        <v>28.73</v>
      </c>
      <c r="D579">
        <v>-0.38</v>
      </c>
      <c r="E579">
        <v>-448.85</v>
      </c>
      <c r="F579">
        <v>0</v>
      </c>
      <c r="G579">
        <v>-7.53</v>
      </c>
      <c r="H579">
        <v>0</v>
      </c>
      <c r="I579">
        <v>0.04</v>
      </c>
      <c r="J579">
        <v>0</v>
      </c>
      <c r="K579" s="5">
        <f t="shared" ref="K579:K642" si="37">40*(H579/255)^2</f>
        <v>0</v>
      </c>
      <c r="L579" s="5">
        <f t="shared" si="35"/>
        <v>3819.5075740099969</v>
      </c>
      <c r="O579" s="4">
        <v>0.48067119212962961</v>
      </c>
      <c r="P579">
        <f t="shared" ref="P579:P642" si="38">B579-$N$2</f>
        <v>5.3900000000000006</v>
      </c>
    </row>
    <row r="580" spans="1:16" x14ac:dyDescent="0.2">
      <c r="A580" s="3">
        <f t="shared" si="36"/>
        <v>6.8484143518518503E-3</v>
      </c>
      <c r="B580">
        <v>29.12</v>
      </c>
      <c r="C580">
        <v>28.73</v>
      </c>
      <c r="D580">
        <v>-0.38</v>
      </c>
      <c r="E580">
        <v>-449.23</v>
      </c>
      <c r="F580">
        <v>0</v>
      </c>
      <c r="G580">
        <v>-7.53</v>
      </c>
      <c r="H580">
        <v>0</v>
      </c>
      <c r="I580">
        <v>0.04</v>
      </c>
      <c r="J580">
        <v>0</v>
      </c>
      <c r="K580" s="5">
        <f t="shared" si="37"/>
        <v>0</v>
      </c>
      <c r="L580" s="5">
        <f t="shared" ref="L580:L643" si="39">L579+K580</f>
        <v>3819.5075740099969</v>
      </c>
      <c r="O580" s="4">
        <v>0.48068333333333335</v>
      </c>
      <c r="P580">
        <f t="shared" si="38"/>
        <v>5.3900000000000006</v>
      </c>
    </row>
    <row r="581" spans="1:16" x14ac:dyDescent="0.2">
      <c r="A581" s="3">
        <f t="shared" si="36"/>
        <v>6.8602314814815157E-3</v>
      </c>
      <c r="B581">
        <v>29.12</v>
      </c>
      <c r="C581">
        <v>28.73</v>
      </c>
      <c r="D581">
        <v>-0.38</v>
      </c>
      <c r="E581">
        <v>-449.61</v>
      </c>
      <c r="F581">
        <v>0</v>
      </c>
      <c r="G581">
        <v>-7.53</v>
      </c>
      <c r="H581">
        <v>0</v>
      </c>
      <c r="I581">
        <v>0.04</v>
      </c>
      <c r="J581">
        <v>0</v>
      </c>
      <c r="K581" s="5">
        <f t="shared" si="37"/>
        <v>0</v>
      </c>
      <c r="L581" s="5">
        <f t="shared" si="39"/>
        <v>3819.5075740099969</v>
      </c>
      <c r="O581" s="4">
        <v>0.48069515046296302</v>
      </c>
      <c r="P581">
        <f t="shared" si="38"/>
        <v>5.3900000000000006</v>
      </c>
    </row>
    <row r="582" spans="1:16" x14ac:dyDescent="0.2">
      <c r="A582" s="3">
        <f t="shared" si="36"/>
        <v>6.8721759259259274E-3</v>
      </c>
      <c r="B582">
        <v>29.02</v>
      </c>
      <c r="C582">
        <v>28.73</v>
      </c>
      <c r="D582">
        <v>-0.28999999999999998</v>
      </c>
      <c r="E582">
        <v>-449.9</v>
      </c>
      <c r="F582">
        <v>0.09</v>
      </c>
      <c r="G582">
        <v>-4.3</v>
      </c>
      <c r="H582">
        <v>0</v>
      </c>
      <c r="I582">
        <v>0.04</v>
      </c>
      <c r="J582">
        <v>0</v>
      </c>
      <c r="K582" s="5">
        <f t="shared" si="37"/>
        <v>0</v>
      </c>
      <c r="L582" s="5">
        <f t="shared" si="39"/>
        <v>3819.5075740099969</v>
      </c>
      <c r="O582" s="4">
        <v>0.48070709490740743</v>
      </c>
      <c r="P582">
        <f t="shared" si="38"/>
        <v>5.2899999999999991</v>
      </c>
    </row>
    <row r="583" spans="1:16" x14ac:dyDescent="0.2">
      <c r="A583" s="3">
        <f t="shared" si="36"/>
        <v>6.8840046296296253E-3</v>
      </c>
      <c r="B583">
        <v>29.02</v>
      </c>
      <c r="C583">
        <v>28.73</v>
      </c>
      <c r="D583">
        <v>-0.28999999999999998</v>
      </c>
      <c r="E583">
        <v>-450.19</v>
      </c>
      <c r="F583">
        <v>0</v>
      </c>
      <c r="G583">
        <v>-6.15</v>
      </c>
      <c r="H583">
        <v>0</v>
      </c>
      <c r="I583">
        <v>0.04</v>
      </c>
      <c r="J583">
        <v>0</v>
      </c>
      <c r="K583" s="5">
        <f t="shared" si="37"/>
        <v>0</v>
      </c>
      <c r="L583" s="5">
        <f t="shared" si="39"/>
        <v>3819.5075740099969</v>
      </c>
      <c r="O583" s="4">
        <v>0.48071892361111113</v>
      </c>
      <c r="P583">
        <f t="shared" si="38"/>
        <v>5.2899999999999991</v>
      </c>
    </row>
    <row r="584" spans="1:16" x14ac:dyDescent="0.2">
      <c r="A584" s="3">
        <f t="shared" si="36"/>
        <v>6.8957407407407301E-3</v>
      </c>
      <c r="B584">
        <v>29.02</v>
      </c>
      <c r="C584">
        <v>28.73</v>
      </c>
      <c r="D584">
        <v>-0.28999999999999998</v>
      </c>
      <c r="E584">
        <v>-450.48</v>
      </c>
      <c r="F584">
        <v>0</v>
      </c>
      <c r="G584">
        <v>-6.15</v>
      </c>
      <c r="H584">
        <v>0</v>
      </c>
      <c r="I584">
        <v>0.04</v>
      </c>
      <c r="J584">
        <v>0</v>
      </c>
      <c r="K584" s="5">
        <f t="shared" si="37"/>
        <v>0</v>
      </c>
      <c r="L584" s="5">
        <f t="shared" si="39"/>
        <v>3819.5075740099969</v>
      </c>
      <c r="O584" s="4">
        <v>0.48073065972222223</v>
      </c>
      <c r="P584">
        <f t="shared" si="38"/>
        <v>5.2899999999999991</v>
      </c>
    </row>
    <row r="585" spans="1:16" x14ac:dyDescent="0.2">
      <c r="A585" s="3">
        <f t="shared" si="36"/>
        <v>6.9076273148147571E-3</v>
      </c>
      <c r="B585">
        <v>29.02</v>
      </c>
      <c r="C585">
        <v>28.73</v>
      </c>
      <c r="D585">
        <v>-0.28999999999999998</v>
      </c>
      <c r="E585">
        <v>-450.77</v>
      </c>
      <c r="F585">
        <v>0</v>
      </c>
      <c r="G585">
        <v>-6.15</v>
      </c>
      <c r="H585">
        <v>0</v>
      </c>
      <c r="I585">
        <v>0.04</v>
      </c>
      <c r="J585">
        <v>0</v>
      </c>
      <c r="K585" s="5">
        <f t="shared" si="37"/>
        <v>0</v>
      </c>
      <c r="L585" s="5">
        <f t="shared" si="39"/>
        <v>3819.5075740099969</v>
      </c>
      <c r="O585" s="4">
        <v>0.48074254629629626</v>
      </c>
      <c r="P585">
        <f t="shared" si="38"/>
        <v>5.2899999999999991</v>
      </c>
    </row>
    <row r="586" spans="1:16" x14ac:dyDescent="0.2">
      <c r="A586" s="3">
        <f t="shared" si="36"/>
        <v>6.9192476851851481E-3</v>
      </c>
      <c r="B586">
        <v>29.02</v>
      </c>
      <c r="C586">
        <v>28.73</v>
      </c>
      <c r="D586">
        <v>-0.28999999999999998</v>
      </c>
      <c r="E586">
        <v>-451.06</v>
      </c>
      <c r="F586">
        <v>0</v>
      </c>
      <c r="G586">
        <v>-6.15</v>
      </c>
      <c r="H586">
        <v>0</v>
      </c>
      <c r="I586">
        <v>0.04</v>
      </c>
      <c r="J586">
        <v>0</v>
      </c>
      <c r="K586" s="5">
        <f t="shared" si="37"/>
        <v>0</v>
      </c>
      <c r="L586" s="5">
        <f t="shared" si="39"/>
        <v>3819.5075740099969</v>
      </c>
      <c r="O586" s="4">
        <v>0.48075416666666665</v>
      </c>
      <c r="P586">
        <f t="shared" si="38"/>
        <v>5.2899999999999991</v>
      </c>
    </row>
    <row r="587" spans="1:16" x14ac:dyDescent="0.2">
      <c r="A587" s="3">
        <f t="shared" si="36"/>
        <v>6.9311111111111101E-3</v>
      </c>
      <c r="B587">
        <v>29.02</v>
      </c>
      <c r="C587">
        <v>28.73</v>
      </c>
      <c r="D587">
        <v>-0.28999999999999998</v>
      </c>
      <c r="E587">
        <v>-451.35</v>
      </c>
      <c r="F587">
        <v>0</v>
      </c>
      <c r="G587">
        <v>-6.15</v>
      </c>
      <c r="H587">
        <v>0</v>
      </c>
      <c r="I587">
        <v>0.04</v>
      </c>
      <c r="J587">
        <v>0</v>
      </c>
      <c r="K587" s="5">
        <f t="shared" si="37"/>
        <v>0</v>
      </c>
      <c r="L587" s="5">
        <f t="shared" si="39"/>
        <v>3819.5075740099969</v>
      </c>
      <c r="O587" s="4">
        <v>0.48076603009259261</v>
      </c>
      <c r="P587">
        <f t="shared" si="38"/>
        <v>5.2899999999999991</v>
      </c>
    </row>
    <row r="588" spans="1:16" x14ac:dyDescent="0.2">
      <c r="A588" s="3">
        <f t="shared" si="36"/>
        <v>6.9430092592592252E-3</v>
      </c>
      <c r="B588">
        <v>29.02</v>
      </c>
      <c r="C588">
        <v>28.73</v>
      </c>
      <c r="D588">
        <v>-0.28999999999999998</v>
      </c>
      <c r="E588">
        <v>-451.64</v>
      </c>
      <c r="F588">
        <v>0</v>
      </c>
      <c r="G588">
        <v>-6.15</v>
      </c>
      <c r="H588">
        <v>0</v>
      </c>
      <c r="I588">
        <v>0.04</v>
      </c>
      <c r="J588">
        <v>0</v>
      </c>
      <c r="K588" s="5">
        <f t="shared" si="37"/>
        <v>0</v>
      </c>
      <c r="L588" s="5">
        <f t="shared" si="39"/>
        <v>3819.5075740099969</v>
      </c>
      <c r="O588" s="4">
        <v>0.48077792824074073</v>
      </c>
      <c r="P588">
        <f t="shared" si="38"/>
        <v>5.2899999999999991</v>
      </c>
    </row>
    <row r="589" spans="1:16" x14ac:dyDescent="0.2">
      <c r="A589" s="3">
        <f t="shared" si="36"/>
        <v>6.9550231481481095E-3</v>
      </c>
      <c r="B589">
        <v>29.02</v>
      </c>
      <c r="C589">
        <v>28.73</v>
      </c>
      <c r="D589">
        <v>-0.28999999999999998</v>
      </c>
      <c r="E589">
        <v>-451.93</v>
      </c>
      <c r="F589">
        <v>0</v>
      </c>
      <c r="G589">
        <v>-6.16</v>
      </c>
      <c r="H589">
        <v>0</v>
      </c>
      <c r="I589">
        <v>0.04</v>
      </c>
      <c r="J589">
        <v>0</v>
      </c>
      <c r="K589" s="5">
        <f t="shared" si="37"/>
        <v>0</v>
      </c>
      <c r="L589" s="5">
        <f t="shared" si="39"/>
        <v>3819.5075740099969</v>
      </c>
      <c r="O589" s="4">
        <v>0.48078994212962961</v>
      </c>
      <c r="P589">
        <f t="shared" si="38"/>
        <v>5.2899999999999991</v>
      </c>
    </row>
    <row r="590" spans="1:16" x14ac:dyDescent="0.2">
      <c r="A590" s="3">
        <f t="shared" si="36"/>
        <v>6.9666435185185005E-3</v>
      </c>
      <c r="B590">
        <v>29.02</v>
      </c>
      <c r="C590">
        <v>28.73</v>
      </c>
      <c r="D590">
        <v>-0.28999999999999998</v>
      </c>
      <c r="E590">
        <v>-452.22</v>
      </c>
      <c r="F590">
        <v>0</v>
      </c>
      <c r="G590">
        <v>-6.16</v>
      </c>
      <c r="H590">
        <v>0</v>
      </c>
      <c r="I590">
        <v>0.04</v>
      </c>
      <c r="J590">
        <v>0</v>
      </c>
      <c r="K590" s="5">
        <f t="shared" si="37"/>
        <v>0</v>
      </c>
      <c r="L590" s="5">
        <f t="shared" si="39"/>
        <v>3819.5075740099969</v>
      </c>
      <c r="O590" s="4">
        <v>0.4808015625</v>
      </c>
      <c r="P590">
        <f t="shared" si="38"/>
        <v>5.2899999999999991</v>
      </c>
    </row>
    <row r="591" spans="1:16" x14ac:dyDescent="0.2">
      <c r="A591" s="3">
        <f t="shared" si="36"/>
        <v>6.9785069444444625E-3</v>
      </c>
      <c r="B591">
        <v>29.02</v>
      </c>
      <c r="C591">
        <v>28.73</v>
      </c>
      <c r="D591">
        <v>-0.28999999999999998</v>
      </c>
      <c r="E591">
        <v>-452.51</v>
      </c>
      <c r="F591">
        <v>0</v>
      </c>
      <c r="G591">
        <v>-6.16</v>
      </c>
      <c r="H591">
        <v>0</v>
      </c>
      <c r="I591">
        <v>0.04</v>
      </c>
      <c r="J591">
        <v>0</v>
      </c>
      <c r="K591" s="5">
        <f t="shared" si="37"/>
        <v>0</v>
      </c>
      <c r="L591" s="5">
        <f t="shared" si="39"/>
        <v>3819.5075740099969</v>
      </c>
      <c r="O591" s="4">
        <v>0.48081342592592596</v>
      </c>
      <c r="P591">
        <f t="shared" si="38"/>
        <v>5.2899999999999991</v>
      </c>
    </row>
    <row r="592" spans="1:16" x14ac:dyDescent="0.2">
      <c r="A592" s="3">
        <f t="shared" si="36"/>
        <v>6.9905208333333468E-3</v>
      </c>
      <c r="B592">
        <v>28.93</v>
      </c>
      <c r="C592">
        <v>28.73</v>
      </c>
      <c r="D592">
        <v>-0.2</v>
      </c>
      <c r="E592">
        <v>-452.71</v>
      </c>
      <c r="F592">
        <v>0.09</v>
      </c>
      <c r="G592">
        <v>-2.92</v>
      </c>
      <c r="H592">
        <v>0</v>
      </c>
      <c r="I592">
        <v>0.04</v>
      </c>
      <c r="J592">
        <v>0</v>
      </c>
      <c r="K592" s="5">
        <f t="shared" si="37"/>
        <v>0</v>
      </c>
      <c r="L592" s="5">
        <f t="shared" si="39"/>
        <v>3819.5075740099969</v>
      </c>
      <c r="O592" s="4">
        <v>0.48082543981481485</v>
      </c>
      <c r="P592">
        <f t="shared" si="38"/>
        <v>5.1999999999999993</v>
      </c>
    </row>
    <row r="593" spans="1:16" x14ac:dyDescent="0.2">
      <c r="A593" s="3">
        <f t="shared" si="36"/>
        <v>7.0021759259258909E-3</v>
      </c>
      <c r="B593">
        <v>28.93</v>
      </c>
      <c r="C593">
        <v>28.73</v>
      </c>
      <c r="D593">
        <v>-0.2</v>
      </c>
      <c r="E593">
        <v>-452.91</v>
      </c>
      <c r="F593">
        <v>0</v>
      </c>
      <c r="G593">
        <v>-4.7699999999999996</v>
      </c>
      <c r="H593">
        <v>0</v>
      </c>
      <c r="I593">
        <v>0.04</v>
      </c>
      <c r="J593">
        <v>0</v>
      </c>
      <c r="K593" s="5">
        <f t="shared" si="37"/>
        <v>0</v>
      </c>
      <c r="L593" s="5">
        <f t="shared" si="39"/>
        <v>3819.5075740099969</v>
      </c>
      <c r="O593" s="4">
        <v>0.48083709490740739</v>
      </c>
      <c r="P593">
        <f t="shared" si="38"/>
        <v>5.1999999999999993</v>
      </c>
    </row>
    <row r="594" spans="1:16" x14ac:dyDescent="0.2">
      <c r="A594" s="3">
        <f t="shared" si="36"/>
        <v>7.0141550925925666E-3</v>
      </c>
      <c r="B594">
        <v>28.93</v>
      </c>
      <c r="C594">
        <v>28.73</v>
      </c>
      <c r="D594">
        <v>-0.2</v>
      </c>
      <c r="E594">
        <v>-453.1</v>
      </c>
      <c r="F594">
        <v>0</v>
      </c>
      <c r="G594">
        <v>-4.7699999999999996</v>
      </c>
      <c r="H594">
        <v>0</v>
      </c>
      <c r="I594">
        <v>0.04</v>
      </c>
      <c r="J594">
        <v>0</v>
      </c>
      <c r="K594" s="5">
        <f t="shared" si="37"/>
        <v>0</v>
      </c>
      <c r="L594" s="5">
        <f t="shared" si="39"/>
        <v>3819.5075740099969</v>
      </c>
      <c r="O594" s="4">
        <v>0.48084907407407407</v>
      </c>
      <c r="P594">
        <f t="shared" si="38"/>
        <v>5.1999999999999993</v>
      </c>
    </row>
    <row r="595" spans="1:16" x14ac:dyDescent="0.2">
      <c r="A595" s="3">
        <f t="shared" si="36"/>
        <v>7.0258333333332867E-3</v>
      </c>
      <c r="B595">
        <v>28.93</v>
      </c>
      <c r="C595">
        <v>28.73</v>
      </c>
      <c r="D595">
        <v>-0.2</v>
      </c>
      <c r="E595">
        <v>-453.3</v>
      </c>
      <c r="F595">
        <v>0</v>
      </c>
      <c r="G595">
        <v>-4.7699999999999996</v>
      </c>
      <c r="H595">
        <v>0</v>
      </c>
      <c r="I595">
        <v>0.04</v>
      </c>
      <c r="J595">
        <v>0</v>
      </c>
      <c r="K595" s="5">
        <f t="shared" si="37"/>
        <v>0</v>
      </c>
      <c r="L595" s="5">
        <f t="shared" si="39"/>
        <v>3819.5075740099969</v>
      </c>
      <c r="O595" s="4">
        <v>0.48086075231481479</v>
      </c>
      <c r="P595">
        <f t="shared" si="38"/>
        <v>5.1999999999999993</v>
      </c>
    </row>
    <row r="596" spans="1:16" x14ac:dyDescent="0.2">
      <c r="A596" s="3">
        <f t="shared" si="36"/>
        <v>7.0376041666666556E-3</v>
      </c>
      <c r="B596">
        <v>28.93</v>
      </c>
      <c r="C596">
        <v>28.73</v>
      </c>
      <c r="D596">
        <v>-0.2</v>
      </c>
      <c r="E596">
        <v>-453.5</v>
      </c>
      <c r="F596">
        <v>0</v>
      </c>
      <c r="G596">
        <v>-4.7699999999999996</v>
      </c>
      <c r="H596">
        <v>0</v>
      </c>
      <c r="I596">
        <v>0.04</v>
      </c>
      <c r="J596">
        <v>0</v>
      </c>
      <c r="K596" s="5">
        <f t="shared" si="37"/>
        <v>0</v>
      </c>
      <c r="L596" s="5">
        <f t="shared" si="39"/>
        <v>3819.5075740099969</v>
      </c>
      <c r="O596" s="4">
        <v>0.48087252314814816</v>
      </c>
      <c r="P596">
        <f t="shared" si="38"/>
        <v>5.1999999999999993</v>
      </c>
    </row>
    <row r="597" spans="1:16" x14ac:dyDescent="0.2">
      <c r="A597" s="3">
        <f t="shared" si="36"/>
        <v>7.0497569444444297E-3</v>
      </c>
      <c r="B597">
        <v>28.93</v>
      </c>
      <c r="C597">
        <v>28.73</v>
      </c>
      <c r="D597">
        <v>-0.2</v>
      </c>
      <c r="E597">
        <v>-453.7</v>
      </c>
      <c r="F597">
        <v>0</v>
      </c>
      <c r="G597">
        <v>-4.78</v>
      </c>
      <c r="H597">
        <v>0</v>
      </c>
      <c r="I597">
        <v>0.04</v>
      </c>
      <c r="J597">
        <v>0</v>
      </c>
      <c r="K597" s="5">
        <f t="shared" si="37"/>
        <v>0</v>
      </c>
      <c r="L597" s="5">
        <f t="shared" si="39"/>
        <v>3819.5075740099969</v>
      </c>
      <c r="O597" s="4">
        <v>0.48088467592592593</v>
      </c>
      <c r="P597">
        <f t="shared" si="38"/>
        <v>5.1999999999999993</v>
      </c>
    </row>
    <row r="598" spans="1:16" x14ac:dyDescent="0.2">
      <c r="A598" s="3">
        <f t="shared" si="36"/>
        <v>7.0615740740740396E-3</v>
      </c>
      <c r="B598">
        <v>28.93</v>
      </c>
      <c r="C598">
        <v>28.73</v>
      </c>
      <c r="D598">
        <v>-0.2</v>
      </c>
      <c r="E598">
        <v>-453.89</v>
      </c>
      <c r="F598">
        <v>0</v>
      </c>
      <c r="G598">
        <v>-4.78</v>
      </c>
      <c r="H598">
        <v>0</v>
      </c>
      <c r="I598">
        <v>0.04</v>
      </c>
      <c r="J598">
        <v>0</v>
      </c>
      <c r="K598" s="5">
        <f t="shared" si="37"/>
        <v>0</v>
      </c>
      <c r="L598" s="5">
        <f t="shared" si="39"/>
        <v>3819.5075740099969</v>
      </c>
      <c r="O598" s="4">
        <v>0.48089649305555554</v>
      </c>
      <c r="P598">
        <f t="shared" si="38"/>
        <v>5.1999999999999993</v>
      </c>
    </row>
    <row r="599" spans="1:16" x14ac:dyDescent="0.2">
      <c r="A599" s="3">
        <f t="shared" si="36"/>
        <v>7.0733217592592323E-3</v>
      </c>
      <c r="B599">
        <v>28.93</v>
      </c>
      <c r="C599">
        <v>28.73</v>
      </c>
      <c r="D599">
        <v>-0.2</v>
      </c>
      <c r="E599">
        <v>-454.09</v>
      </c>
      <c r="F599">
        <v>0</v>
      </c>
      <c r="G599">
        <v>-4.78</v>
      </c>
      <c r="H599">
        <v>0</v>
      </c>
      <c r="I599">
        <v>0.04</v>
      </c>
      <c r="J599">
        <v>0</v>
      </c>
      <c r="K599" s="5">
        <f t="shared" si="37"/>
        <v>0</v>
      </c>
      <c r="L599" s="5">
        <f t="shared" si="39"/>
        <v>3819.5075740099969</v>
      </c>
      <c r="O599" s="4">
        <v>0.48090824074074073</v>
      </c>
      <c r="P599">
        <f t="shared" si="38"/>
        <v>5.1999999999999993</v>
      </c>
    </row>
    <row r="600" spans="1:16" x14ac:dyDescent="0.2">
      <c r="A600" s="3">
        <f t="shared" si="36"/>
        <v>7.0853819444444133E-3</v>
      </c>
      <c r="B600">
        <v>28.93</v>
      </c>
      <c r="C600">
        <v>28.73</v>
      </c>
      <c r="D600">
        <v>-0.2</v>
      </c>
      <c r="E600">
        <v>-454.29</v>
      </c>
      <c r="F600">
        <v>0</v>
      </c>
      <c r="G600">
        <v>-4.78</v>
      </c>
      <c r="H600">
        <v>0</v>
      </c>
      <c r="I600">
        <v>0.04</v>
      </c>
      <c r="J600">
        <v>0</v>
      </c>
      <c r="K600" s="5">
        <f t="shared" si="37"/>
        <v>0</v>
      </c>
      <c r="L600" s="5">
        <f t="shared" si="39"/>
        <v>3819.5075740099969</v>
      </c>
      <c r="O600" s="4">
        <v>0.48092030092592591</v>
      </c>
      <c r="P600">
        <f t="shared" si="38"/>
        <v>5.1999999999999993</v>
      </c>
    </row>
    <row r="601" spans="1:16" x14ac:dyDescent="0.2">
      <c r="A601" s="3">
        <f t="shared" si="36"/>
        <v>7.096874999999947E-3</v>
      </c>
      <c r="B601">
        <v>28.93</v>
      </c>
      <c r="C601">
        <v>28.73</v>
      </c>
      <c r="D601">
        <v>-0.2</v>
      </c>
      <c r="E601">
        <v>-454.49</v>
      </c>
      <c r="F601">
        <v>0</v>
      </c>
      <c r="G601">
        <v>-4.78</v>
      </c>
      <c r="H601">
        <v>0</v>
      </c>
      <c r="I601">
        <v>0.04</v>
      </c>
      <c r="J601">
        <v>0</v>
      </c>
      <c r="K601" s="5">
        <f t="shared" si="37"/>
        <v>0</v>
      </c>
      <c r="L601" s="5">
        <f t="shared" si="39"/>
        <v>3819.5075740099969</v>
      </c>
      <c r="O601" s="4">
        <v>0.48093179398148145</v>
      </c>
      <c r="P601">
        <f t="shared" si="38"/>
        <v>5.1999999999999993</v>
      </c>
    </row>
    <row r="602" spans="1:16" x14ac:dyDescent="0.2">
      <c r="A602" s="3">
        <f t="shared" si="36"/>
        <v>7.1090856481481057E-3</v>
      </c>
      <c r="B602">
        <v>28.93</v>
      </c>
      <c r="C602">
        <v>28.73</v>
      </c>
      <c r="D602">
        <v>-0.2</v>
      </c>
      <c r="E602">
        <v>-454.68</v>
      </c>
      <c r="F602">
        <v>0</v>
      </c>
      <c r="G602">
        <v>-4.78</v>
      </c>
      <c r="H602">
        <v>0</v>
      </c>
      <c r="I602">
        <v>0.04</v>
      </c>
      <c r="J602">
        <v>0</v>
      </c>
      <c r="K602" s="5">
        <f t="shared" si="37"/>
        <v>0</v>
      </c>
      <c r="L602" s="5">
        <f t="shared" si="39"/>
        <v>3819.5075740099969</v>
      </c>
      <c r="O602" s="4">
        <v>0.48094400462962961</v>
      </c>
      <c r="P602">
        <f t="shared" si="38"/>
        <v>5.1999999999999993</v>
      </c>
    </row>
    <row r="603" spans="1:16" x14ac:dyDescent="0.2">
      <c r="A603" s="3">
        <f t="shared" si="36"/>
        <v>7.1205439814814309E-3</v>
      </c>
      <c r="B603">
        <v>28.93</v>
      </c>
      <c r="C603">
        <v>28.73</v>
      </c>
      <c r="D603">
        <v>-0.2</v>
      </c>
      <c r="E603">
        <v>-454.88</v>
      </c>
      <c r="F603">
        <v>0</v>
      </c>
      <c r="G603">
        <v>-4.78</v>
      </c>
      <c r="H603">
        <v>0</v>
      </c>
      <c r="I603">
        <v>0.04</v>
      </c>
      <c r="J603">
        <v>0</v>
      </c>
      <c r="K603" s="5">
        <f t="shared" si="37"/>
        <v>0</v>
      </c>
      <c r="L603" s="5">
        <f t="shared" si="39"/>
        <v>3819.5075740099969</v>
      </c>
      <c r="O603" s="4">
        <v>0.48095546296296293</v>
      </c>
      <c r="P603">
        <f t="shared" si="38"/>
        <v>5.1999999999999993</v>
      </c>
    </row>
    <row r="604" spans="1:16" x14ac:dyDescent="0.2">
      <c r="A604" s="3">
        <f t="shared" si="36"/>
        <v>7.132719907407381E-3</v>
      </c>
      <c r="B604">
        <v>28.93</v>
      </c>
      <c r="C604">
        <v>28.73</v>
      </c>
      <c r="D604">
        <v>-0.2</v>
      </c>
      <c r="E604">
        <v>-455.08</v>
      </c>
      <c r="F604">
        <v>0</v>
      </c>
      <c r="G604">
        <v>-4.78</v>
      </c>
      <c r="H604">
        <v>0</v>
      </c>
      <c r="I604">
        <v>0.04</v>
      </c>
      <c r="J604">
        <v>0</v>
      </c>
      <c r="K604" s="5">
        <f t="shared" si="37"/>
        <v>0</v>
      </c>
      <c r="L604" s="5">
        <f t="shared" si="39"/>
        <v>3819.5075740099969</v>
      </c>
      <c r="O604" s="4">
        <v>0.48096763888888888</v>
      </c>
      <c r="P604">
        <f t="shared" si="38"/>
        <v>5.1999999999999993</v>
      </c>
    </row>
    <row r="605" spans="1:16" x14ac:dyDescent="0.2">
      <c r="A605" s="3">
        <f t="shared" si="36"/>
        <v>7.1445138888888149E-3</v>
      </c>
      <c r="B605">
        <v>28.84</v>
      </c>
      <c r="C605">
        <v>28.73</v>
      </c>
      <c r="D605">
        <v>-0.11</v>
      </c>
      <c r="E605">
        <v>-455.18</v>
      </c>
      <c r="F605">
        <v>0.09</v>
      </c>
      <c r="G605">
        <v>-1.55</v>
      </c>
      <c r="H605">
        <v>0</v>
      </c>
      <c r="I605">
        <v>0.04</v>
      </c>
      <c r="J605">
        <v>0</v>
      </c>
      <c r="K605" s="5">
        <f t="shared" si="37"/>
        <v>0</v>
      </c>
      <c r="L605" s="5">
        <f t="shared" si="39"/>
        <v>3819.5075740099969</v>
      </c>
      <c r="O605" s="4">
        <v>0.48097943287037032</v>
      </c>
      <c r="P605">
        <f t="shared" si="38"/>
        <v>5.1099999999999994</v>
      </c>
    </row>
    <row r="606" spans="1:16" x14ac:dyDescent="0.2">
      <c r="A606" s="3">
        <f t="shared" si="36"/>
        <v>7.1564814814814581E-3</v>
      </c>
      <c r="B606">
        <v>28.84</v>
      </c>
      <c r="C606">
        <v>28.73</v>
      </c>
      <c r="D606">
        <v>-0.11</v>
      </c>
      <c r="E606">
        <v>-455.29</v>
      </c>
      <c r="F606">
        <v>0</v>
      </c>
      <c r="G606">
        <v>-3.4</v>
      </c>
      <c r="H606">
        <v>0</v>
      </c>
      <c r="I606">
        <v>0.04</v>
      </c>
      <c r="J606">
        <v>0</v>
      </c>
      <c r="K606" s="5">
        <f t="shared" si="37"/>
        <v>0</v>
      </c>
      <c r="L606" s="5">
        <f t="shared" si="39"/>
        <v>3819.5075740099969</v>
      </c>
      <c r="O606" s="4">
        <v>0.48099140046296296</v>
      </c>
      <c r="P606">
        <f t="shared" si="38"/>
        <v>5.1099999999999994</v>
      </c>
    </row>
    <row r="607" spans="1:16" x14ac:dyDescent="0.2">
      <c r="A607" s="3">
        <f t="shared" si="36"/>
        <v>7.1679282407407507E-3</v>
      </c>
      <c r="B607">
        <v>28.84</v>
      </c>
      <c r="C607">
        <v>28.73</v>
      </c>
      <c r="D607">
        <v>-0.11</v>
      </c>
      <c r="E607">
        <v>-455.39</v>
      </c>
      <c r="F607">
        <v>0</v>
      </c>
      <c r="G607">
        <v>-3.4</v>
      </c>
      <c r="H607">
        <v>0</v>
      </c>
      <c r="I607">
        <v>0</v>
      </c>
      <c r="J607">
        <v>0</v>
      </c>
      <c r="K607" s="5">
        <f t="shared" si="37"/>
        <v>0</v>
      </c>
      <c r="L607" s="5">
        <f t="shared" si="39"/>
        <v>3819.5075740099969</v>
      </c>
      <c r="O607" s="4">
        <v>0.48100284722222225</v>
      </c>
      <c r="P607">
        <f t="shared" si="38"/>
        <v>5.1099999999999994</v>
      </c>
    </row>
    <row r="608" spans="1:16" x14ac:dyDescent="0.2">
      <c r="A608" s="3">
        <f t="shared" si="36"/>
        <v>7.1801273148148215E-3</v>
      </c>
      <c r="B608">
        <v>28.84</v>
      </c>
      <c r="C608">
        <v>28.73</v>
      </c>
      <c r="D608">
        <v>-0.11</v>
      </c>
      <c r="E608">
        <v>-455.5</v>
      </c>
      <c r="F608">
        <v>0</v>
      </c>
      <c r="G608">
        <v>-3.4</v>
      </c>
      <c r="H608">
        <v>0</v>
      </c>
      <c r="I608">
        <v>0.04</v>
      </c>
      <c r="J608">
        <v>0</v>
      </c>
      <c r="K608" s="5">
        <f t="shared" si="37"/>
        <v>0</v>
      </c>
      <c r="L608" s="5">
        <f t="shared" si="39"/>
        <v>3819.5075740099969</v>
      </c>
      <c r="O608" s="4">
        <v>0.48101504629629632</v>
      </c>
      <c r="P608">
        <f t="shared" si="38"/>
        <v>5.1099999999999994</v>
      </c>
    </row>
    <row r="609" spans="1:16" x14ac:dyDescent="0.2">
      <c r="A609" s="3">
        <f t="shared" si="36"/>
        <v>7.1918171296296296E-3</v>
      </c>
      <c r="B609">
        <v>28.84</v>
      </c>
      <c r="C609">
        <v>28.73</v>
      </c>
      <c r="D609">
        <v>-0.11</v>
      </c>
      <c r="E609">
        <v>-455.6</v>
      </c>
      <c r="F609">
        <v>0</v>
      </c>
      <c r="G609">
        <v>-3.4</v>
      </c>
      <c r="H609">
        <v>0</v>
      </c>
      <c r="I609">
        <v>0.04</v>
      </c>
      <c r="J609">
        <v>0</v>
      </c>
      <c r="K609" s="5">
        <f t="shared" si="37"/>
        <v>0</v>
      </c>
      <c r="L609" s="5">
        <f t="shared" si="39"/>
        <v>3819.5075740099969</v>
      </c>
      <c r="O609" s="4">
        <v>0.48102673611111113</v>
      </c>
      <c r="P609">
        <f t="shared" si="38"/>
        <v>5.1099999999999994</v>
      </c>
    </row>
    <row r="610" spans="1:16" x14ac:dyDescent="0.2">
      <c r="A610" s="3">
        <f t="shared" si="36"/>
        <v>7.2037384259259207E-3</v>
      </c>
      <c r="B610">
        <v>28.84</v>
      </c>
      <c r="C610">
        <v>28.73</v>
      </c>
      <c r="D610">
        <v>-0.11</v>
      </c>
      <c r="E610">
        <v>-455.71</v>
      </c>
      <c r="F610">
        <v>0</v>
      </c>
      <c r="G610">
        <v>-3.4</v>
      </c>
      <c r="H610">
        <v>0</v>
      </c>
      <c r="I610">
        <v>0.04</v>
      </c>
      <c r="J610">
        <v>0</v>
      </c>
      <c r="K610" s="5">
        <f t="shared" si="37"/>
        <v>0</v>
      </c>
      <c r="L610" s="5">
        <f t="shared" si="39"/>
        <v>3819.5075740099969</v>
      </c>
      <c r="O610" s="4">
        <v>0.48103865740740742</v>
      </c>
      <c r="P610">
        <f t="shared" si="38"/>
        <v>5.1099999999999994</v>
      </c>
    </row>
    <row r="611" spans="1:16" x14ac:dyDescent="0.2">
      <c r="A611" s="3">
        <f t="shared" si="36"/>
        <v>7.215740740740717E-3</v>
      </c>
      <c r="B611">
        <v>28.84</v>
      </c>
      <c r="C611">
        <v>28.73</v>
      </c>
      <c r="D611">
        <v>-0.11</v>
      </c>
      <c r="E611">
        <v>-455.81</v>
      </c>
      <c r="F611">
        <v>0</v>
      </c>
      <c r="G611">
        <v>-3.4</v>
      </c>
      <c r="H611">
        <v>0</v>
      </c>
      <c r="I611">
        <v>0.04</v>
      </c>
      <c r="J611">
        <v>0</v>
      </c>
      <c r="K611" s="5">
        <f t="shared" si="37"/>
        <v>0</v>
      </c>
      <c r="L611" s="5">
        <f t="shared" si="39"/>
        <v>3819.5075740099969</v>
      </c>
      <c r="O611" s="4">
        <v>0.48105065972222222</v>
      </c>
      <c r="P611">
        <f t="shared" si="38"/>
        <v>5.1099999999999994</v>
      </c>
    </row>
    <row r="612" spans="1:16" x14ac:dyDescent="0.2">
      <c r="A612" s="3">
        <f t="shared" si="36"/>
        <v>7.2272685185185148E-3</v>
      </c>
      <c r="B612">
        <v>28.84</v>
      </c>
      <c r="C612">
        <v>28.73</v>
      </c>
      <c r="D612">
        <v>-0.11</v>
      </c>
      <c r="E612">
        <v>-455.92</v>
      </c>
      <c r="F612">
        <v>0</v>
      </c>
      <c r="G612">
        <v>-3.4</v>
      </c>
      <c r="H612">
        <v>0</v>
      </c>
      <c r="I612">
        <v>0.04</v>
      </c>
      <c r="J612">
        <v>0</v>
      </c>
      <c r="K612" s="5">
        <f t="shared" si="37"/>
        <v>0</v>
      </c>
      <c r="L612" s="5">
        <f t="shared" si="39"/>
        <v>3819.5075740099969</v>
      </c>
      <c r="O612" s="4">
        <v>0.48106218750000002</v>
      </c>
      <c r="P612">
        <f t="shared" si="38"/>
        <v>5.1099999999999994</v>
      </c>
    </row>
    <row r="613" spans="1:16" x14ac:dyDescent="0.2">
      <c r="A613" s="3">
        <f t="shared" si="36"/>
        <v>7.2393402777777283E-3</v>
      </c>
      <c r="B613">
        <v>28.84</v>
      </c>
      <c r="C613">
        <v>28.73</v>
      </c>
      <c r="D613">
        <v>-0.11</v>
      </c>
      <c r="E613">
        <v>-456.02</v>
      </c>
      <c r="F613">
        <v>0</v>
      </c>
      <c r="G613">
        <v>-3.4</v>
      </c>
      <c r="H613">
        <v>0</v>
      </c>
      <c r="I613">
        <v>0.04</v>
      </c>
      <c r="J613">
        <v>0</v>
      </c>
      <c r="K613" s="5">
        <f t="shared" si="37"/>
        <v>0</v>
      </c>
      <c r="L613" s="5">
        <f t="shared" si="39"/>
        <v>3819.5075740099969</v>
      </c>
      <c r="O613" s="4">
        <v>0.48107425925925923</v>
      </c>
      <c r="P613">
        <f t="shared" si="38"/>
        <v>5.1099999999999994</v>
      </c>
    </row>
    <row r="614" spans="1:16" x14ac:dyDescent="0.2">
      <c r="A614" s="3">
        <f t="shared" si="36"/>
        <v>7.2512268518518108E-3</v>
      </c>
      <c r="B614">
        <v>28.84</v>
      </c>
      <c r="C614">
        <v>28.73</v>
      </c>
      <c r="D614">
        <v>-0.11</v>
      </c>
      <c r="E614">
        <v>-456.13</v>
      </c>
      <c r="F614">
        <v>0</v>
      </c>
      <c r="G614">
        <v>-3.4</v>
      </c>
      <c r="H614">
        <v>0</v>
      </c>
      <c r="I614">
        <v>0.04</v>
      </c>
      <c r="J614">
        <v>0</v>
      </c>
      <c r="K614" s="5">
        <f t="shared" si="37"/>
        <v>0</v>
      </c>
      <c r="L614" s="5">
        <f t="shared" si="39"/>
        <v>3819.5075740099969</v>
      </c>
      <c r="O614" s="4">
        <v>0.48108614583333331</v>
      </c>
      <c r="P614">
        <f t="shared" si="38"/>
        <v>5.1099999999999994</v>
      </c>
    </row>
    <row r="615" spans="1:16" x14ac:dyDescent="0.2">
      <c r="A615" s="3">
        <f t="shared" si="36"/>
        <v>7.2627893518518727E-3</v>
      </c>
      <c r="B615">
        <v>28.84</v>
      </c>
      <c r="C615">
        <v>28.73</v>
      </c>
      <c r="D615">
        <v>-0.11</v>
      </c>
      <c r="E615">
        <v>-456.23</v>
      </c>
      <c r="F615">
        <v>0</v>
      </c>
      <c r="G615">
        <v>-3.4</v>
      </c>
      <c r="H615">
        <v>0</v>
      </c>
      <c r="I615">
        <v>0.04</v>
      </c>
      <c r="J615">
        <v>0</v>
      </c>
      <c r="K615" s="5">
        <f t="shared" si="37"/>
        <v>0</v>
      </c>
      <c r="L615" s="5">
        <f t="shared" si="39"/>
        <v>3819.5075740099969</v>
      </c>
      <c r="O615" s="4">
        <v>0.48109770833333337</v>
      </c>
      <c r="P615">
        <f t="shared" si="38"/>
        <v>5.1099999999999994</v>
      </c>
    </row>
    <row r="616" spans="1:16" x14ac:dyDescent="0.2">
      <c r="A616" s="3">
        <f t="shared" si="36"/>
        <v>7.274814814814845E-3</v>
      </c>
      <c r="B616">
        <v>28.84</v>
      </c>
      <c r="C616">
        <v>28.73</v>
      </c>
      <c r="D616">
        <v>-0.11</v>
      </c>
      <c r="E616">
        <v>-456.34</v>
      </c>
      <c r="F616">
        <v>0</v>
      </c>
      <c r="G616">
        <v>-3.4</v>
      </c>
      <c r="H616">
        <v>0</v>
      </c>
      <c r="I616">
        <v>0.04</v>
      </c>
      <c r="J616">
        <v>0</v>
      </c>
      <c r="K616" s="5">
        <f t="shared" si="37"/>
        <v>0</v>
      </c>
      <c r="L616" s="5">
        <f t="shared" si="39"/>
        <v>3819.5075740099969</v>
      </c>
      <c r="O616" s="4">
        <v>0.48110973379629635</v>
      </c>
      <c r="P616">
        <f t="shared" si="38"/>
        <v>5.1099999999999994</v>
      </c>
    </row>
    <row r="617" spans="1:16" x14ac:dyDescent="0.2">
      <c r="A617" s="3">
        <f t="shared" si="36"/>
        <v>7.2864583333333011E-3</v>
      </c>
      <c r="B617">
        <v>28.84</v>
      </c>
      <c r="C617">
        <v>28.73</v>
      </c>
      <c r="D617">
        <v>-0.11</v>
      </c>
      <c r="E617">
        <v>-456.44</v>
      </c>
      <c r="F617">
        <v>0</v>
      </c>
      <c r="G617">
        <v>-3.4</v>
      </c>
      <c r="H617">
        <v>0</v>
      </c>
      <c r="I617">
        <v>0.04</v>
      </c>
      <c r="J617">
        <v>0</v>
      </c>
      <c r="K617" s="5">
        <f t="shared" si="37"/>
        <v>0</v>
      </c>
      <c r="L617" s="5">
        <f t="shared" si="39"/>
        <v>3819.5075740099969</v>
      </c>
      <c r="O617" s="4">
        <v>0.4811213773148148</v>
      </c>
      <c r="P617">
        <f t="shared" si="38"/>
        <v>5.1099999999999994</v>
      </c>
    </row>
    <row r="618" spans="1:16" x14ac:dyDescent="0.2">
      <c r="A618" s="3">
        <f t="shared" si="36"/>
        <v>7.2985879629629546E-3</v>
      </c>
      <c r="B618">
        <v>28.84</v>
      </c>
      <c r="C618">
        <v>28.73</v>
      </c>
      <c r="D618">
        <v>-0.11</v>
      </c>
      <c r="E618">
        <v>-456.55</v>
      </c>
      <c r="F618">
        <v>0</v>
      </c>
      <c r="G618">
        <v>-3.4</v>
      </c>
      <c r="H618">
        <v>0</v>
      </c>
      <c r="I618">
        <v>0.04</v>
      </c>
      <c r="J618">
        <v>0</v>
      </c>
      <c r="K618" s="5">
        <f t="shared" si="37"/>
        <v>0</v>
      </c>
      <c r="L618" s="5">
        <f t="shared" si="39"/>
        <v>3819.5075740099969</v>
      </c>
      <c r="O618" s="4">
        <v>0.48113350694444446</v>
      </c>
      <c r="P618">
        <f t="shared" si="38"/>
        <v>5.1099999999999994</v>
      </c>
    </row>
    <row r="619" spans="1:16" x14ac:dyDescent="0.2">
      <c r="A619" s="3">
        <f t="shared" si="36"/>
        <v>7.310138888888873E-3</v>
      </c>
      <c r="B619">
        <v>28.75</v>
      </c>
      <c r="C619">
        <v>28.73</v>
      </c>
      <c r="D619">
        <v>-0.01</v>
      </c>
      <c r="E619">
        <v>-456.56</v>
      </c>
      <c r="F619">
        <v>0.09</v>
      </c>
      <c r="G619">
        <v>-0.18</v>
      </c>
      <c r="H619">
        <v>0</v>
      </c>
      <c r="I619">
        <v>0.04</v>
      </c>
      <c r="J619">
        <v>0</v>
      </c>
      <c r="K619" s="5">
        <f t="shared" si="37"/>
        <v>0</v>
      </c>
      <c r="L619" s="5">
        <f t="shared" si="39"/>
        <v>3819.5075740099969</v>
      </c>
      <c r="O619" s="4">
        <v>0.48114505787037037</v>
      </c>
      <c r="P619">
        <f t="shared" si="38"/>
        <v>5.0199999999999996</v>
      </c>
    </row>
    <row r="620" spans="1:16" x14ac:dyDescent="0.2">
      <c r="A620" s="3">
        <f t="shared" si="36"/>
        <v>7.3223148148148232E-3</v>
      </c>
      <c r="B620">
        <v>28.84</v>
      </c>
      <c r="C620">
        <v>28.73</v>
      </c>
      <c r="D620">
        <v>-0.11</v>
      </c>
      <c r="E620">
        <v>-456.67</v>
      </c>
      <c r="F620">
        <v>-0.09</v>
      </c>
      <c r="G620">
        <v>-5.25</v>
      </c>
      <c r="H620">
        <v>0</v>
      </c>
      <c r="I620">
        <v>0.04</v>
      </c>
      <c r="J620">
        <v>0</v>
      </c>
      <c r="K620" s="5">
        <f t="shared" si="37"/>
        <v>0</v>
      </c>
      <c r="L620" s="5">
        <f t="shared" si="39"/>
        <v>3819.5075740099969</v>
      </c>
      <c r="O620" s="4">
        <v>0.48115723379629632</v>
      </c>
      <c r="P620">
        <f t="shared" si="38"/>
        <v>5.1099999999999994</v>
      </c>
    </row>
    <row r="621" spans="1:16" x14ac:dyDescent="0.2">
      <c r="A621" s="3">
        <f t="shared" si="36"/>
        <v>7.3340740740740484E-3</v>
      </c>
      <c r="B621">
        <v>28.75</v>
      </c>
      <c r="C621">
        <v>28.73</v>
      </c>
      <c r="D621">
        <v>-0.01</v>
      </c>
      <c r="E621">
        <v>-456.68</v>
      </c>
      <c r="F621">
        <v>0.09</v>
      </c>
      <c r="G621">
        <v>-0.18</v>
      </c>
      <c r="H621">
        <v>0</v>
      </c>
      <c r="I621">
        <v>0.04</v>
      </c>
      <c r="J621">
        <v>0</v>
      </c>
      <c r="K621" s="5">
        <f t="shared" si="37"/>
        <v>0</v>
      </c>
      <c r="L621" s="5">
        <f t="shared" si="39"/>
        <v>3819.5075740099969</v>
      </c>
      <c r="O621" s="4">
        <v>0.48116899305555555</v>
      </c>
      <c r="P621">
        <f t="shared" si="38"/>
        <v>5.0199999999999996</v>
      </c>
    </row>
    <row r="622" spans="1:16" x14ac:dyDescent="0.2">
      <c r="A622" s="3">
        <f t="shared" si="36"/>
        <v>7.345972222222219E-3</v>
      </c>
      <c r="B622">
        <v>28.75</v>
      </c>
      <c r="C622">
        <v>28.73</v>
      </c>
      <c r="D622">
        <v>-0.01</v>
      </c>
      <c r="E622">
        <v>-456.69</v>
      </c>
      <c r="F622">
        <v>0</v>
      </c>
      <c r="G622">
        <v>-2.02</v>
      </c>
      <c r="H622">
        <v>0</v>
      </c>
      <c r="I622">
        <v>0.04</v>
      </c>
      <c r="J622">
        <v>0</v>
      </c>
      <c r="K622" s="5">
        <f t="shared" si="37"/>
        <v>0</v>
      </c>
      <c r="L622" s="5">
        <f t="shared" si="39"/>
        <v>3819.5075740099969</v>
      </c>
      <c r="O622" s="4">
        <v>0.48118089120370372</v>
      </c>
      <c r="P622">
        <f t="shared" si="38"/>
        <v>5.0199999999999996</v>
      </c>
    </row>
    <row r="623" spans="1:16" x14ac:dyDescent="0.2">
      <c r="A623" s="3">
        <f t="shared" si="36"/>
        <v>7.3575810185184665E-3</v>
      </c>
      <c r="B623">
        <v>28.75</v>
      </c>
      <c r="C623">
        <v>28.73</v>
      </c>
      <c r="D623">
        <v>-0.01</v>
      </c>
      <c r="E623">
        <v>-456.7</v>
      </c>
      <c r="F623">
        <v>0</v>
      </c>
      <c r="G623">
        <v>-2.02</v>
      </c>
      <c r="H623">
        <v>0</v>
      </c>
      <c r="I623">
        <v>0.04</v>
      </c>
      <c r="J623">
        <v>0</v>
      </c>
      <c r="K623" s="5">
        <f t="shared" si="37"/>
        <v>0</v>
      </c>
      <c r="L623" s="5">
        <f t="shared" si="39"/>
        <v>3819.5075740099969</v>
      </c>
      <c r="O623" s="4">
        <v>0.48119249999999997</v>
      </c>
      <c r="P623">
        <f t="shared" si="38"/>
        <v>5.0199999999999996</v>
      </c>
    </row>
    <row r="624" spans="1:16" x14ac:dyDescent="0.2">
      <c r="A624" s="3">
        <f t="shared" si="36"/>
        <v>7.3696296296296149E-3</v>
      </c>
      <c r="B624">
        <v>28.75</v>
      </c>
      <c r="C624">
        <v>28.73</v>
      </c>
      <c r="D624">
        <v>-0.01</v>
      </c>
      <c r="E624">
        <v>-456.72</v>
      </c>
      <c r="F624">
        <v>0</v>
      </c>
      <c r="G624">
        <v>-2.02</v>
      </c>
      <c r="H624">
        <v>0</v>
      </c>
      <c r="I624">
        <v>0.04</v>
      </c>
      <c r="J624">
        <v>0</v>
      </c>
      <c r="K624" s="5">
        <f t="shared" si="37"/>
        <v>0</v>
      </c>
      <c r="L624" s="5">
        <f t="shared" si="39"/>
        <v>3819.5075740099969</v>
      </c>
      <c r="O624" s="4">
        <v>0.48120454861111112</v>
      </c>
      <c r="P624">
        <f t="shared" si="38"/>
        <v>5.0199999999999996</v>
      </c>
    </row>
    <row r="625" spans="1:16" x14ac:dyDescent="0.2">
      <c r="A625" s="3">
        <f t="shared" si="36"/>
        <v>7.3812500000000059E-3</v>
      </c>
      <c r="B625">
        <v>28.75</v>
      </c>
      <c r="C625">
        <v>28.73</v>
      </c>
      <c r="D625">
        <v>-0.01</v>
      </c>
      <c r="E625">
        <v>-456.73</v>
      </c>
      <c r="F625">
        <v>0</v>
      </c>
      <c r="G625">
        <v>-2.02</v>
      </c>
      <c r="H625">
        <v>0</v>
      </c>
      <c r="I625">
        <v>0.04</v>
      </c>
      <c r="J625">
        <v>0</v>
      </c>
      <c r="K625" s="5">
        <f t="shared" si="37"/>
        <v>0</v>
      </c>
      <c r="L625" s="5">
        <f t="shared" si="39"/>
        <v>3819.5075740099969</v>
      </c>
      <c r="O625" s="4">
        <v>0.48121616898148151</v>
      </c>
      <c r="P625">
        <f t="shared" si="38"/>
        <v>5.0199999999999996</v>
      </c>
    </row>
    <row r="626" spans="1:16" x14ac:dyDescent="0.2">
      <c r="A626" s="3">
        <f t="shared" si="36"/>
        <v>7.3933217592592193E-3</v>
      </c>
      <c r="B626">
        <v>28.75</v>
      </c>
      <c r="C626">
        <v>28.73</v>
      </c>
      <c r="D626">
        <v>-0.01</v>
      </c>
      <c r="E626">
        <v>-456.74</v>
      </c>
      <c r="F626">
        <v>0</v>
      </c>
      <c r="G626">
        <v>-2.02</v>
      </c>
      <c r="H626">
        <v>0</v>
      </c>
      <c r="I626">
        <v>0.04</v>
      </c>
      <c r="J626">
        <v>0</v>
      </c>
      <c r="K626" s="5">
        <f t="shared" si="37"/>
        <v>0</v>
      </c>
      <c r="L626" s="5">
        <f t="shared" si="39"/>
        <v>3819.5075740099969</v>
      </c>
      <c r="O626" s="4">
        <v>0.48122824074074072</v>
      </c>
      <c r="P626">
        <f t="shared" si="38"/>
        <v>5.0199999999999996</v>
      </c>
    </row>
    <row r="627" spans="1:16" x14ac:dyDescent="0.2">
      <c r="A627" s="3">
        <f t="shared" si="36"/>
        <v>7.4051620370370053E-3</v>
      </c>
      <c r="B627">
        <v>28.75</v>
      </c>
      <c r="C627">
        <v>28.73</v>
      </c>
      <c r="D627">
        <v>-0.01</v>
      </c>
      <c r="E627">
        <v>-456.76</v>
      </c>
      <c r="F627">
        <v>0</v>
      </c>
      <c r="G627">
        <v>-2.02</v>
      </c>
      <c r="H627">
        <v>0</v>
      </c>
      <c r="I627">
        <v>0.04</v>
      </c>
      <c r="J627">
        <v>0</v>
      </c>
      <c r="K627" s="5">
        <f t="shared" si="37"/>
        <v>0</v>
      </c>
      <c r="L627" s="5">
        <f t="shared" si="39"/>
        <v>3819.5075740099969</v>
      </c>
      <c r="O627" s="4">
        <v>0.48124008101851851</v>
      </c>
      <c r="P627">
        <f t="shared" si="38"/>
        <v>5.0199999999999996</v>
      </c>
    </row>
    <row r="628" spans="1:16" x14ac:dyDescent="0.2">
      <c r="A628" s="3">
        <f t="shared" si="36"/>
        <v>7.4167824074073962E-3</v>
      </c>
      <c r="B628">
        <v>28.75</v>
      </c>
      <c r="C628">
        <v>28.73</v>
      </c>
      <c r="D628">
        <v>-0.01</v>
      </c>
      <c r="E628">
        <v>-456.77</v>
      </c>
      <c r="F628">
        <v>0</v>
      </c>
      <c r="G628">
        <v>-2.02</v>
      </c>
      <c r="H628">
        <v>0</v>
      </c>
      <c r="I628">
        <v>0.04</v>
      </c>
      <c r="J628">
        <v>0</v>
      </c>
      <c r="K628" s="5">
        <f t="shared" si="37"/>
        <v>0</v>
      </c>
      <c r="L628" s="5">
        <f t="shared" si="39"/>
        <v>3819.5075740099969</v>
      </c>
      <c r="O628" s="4">
        <v>0.4812517013888889</v>
      </c>
      <c r="P628">
        <f t="shared" si="38"/>
        <v>5.0199999999999996</v>
      </c>
    </row>
    <row r="629" spans="1:16" x14ac:dyDescent="0.2">
      <c r="A629" s="3">
        <f t="shared" si="36"/>
        <v>7.4286689814814788E-3</v>
      </c>
      <c r="B629">
        <v>28.75</v>
      </c>
      <c r="C629">
        <v>28.73</v>
      </c>
      <c r="D629">
        <v>-0.01</v>
      </c>
      <c r="E629">
        <v>-456.78</v>
      </c>
      <c r="F629">
        <v>0</v>
      </c>
      <c r="G629">
        <v>-2.02</v>
      </c>
      <c r="H629">
        <v>0</v>
      </c>
      <c r="I629">
        <v>0.04</v>
      </c>
      <c r="J629">
        <v>0</v>
      </c>
      <c r="K629" s="5">
        <f t="shared" si="37"/>
        <v>0</v>
      </c>
      <c r="L629" s="5">
        <f t="shared" si="39"/>
        <v>3819.5075740099969</v>
      </c>
      <c r="O629" s="4">
        <v>0.48126358796296298</v>
      </c>
      <c r="P629">
        <f t="shared" si="38"/>
        <v>5.0199999999999996</v>
      </c>
    </row>
    <row r="630" spans="1:16" x14ac:dyDescent="0.2">
      <c r="A630" s="3">
        <f t="shared" si="36"/>
        <v>7.4408912037037256E-3</v>
      </c>
      <c r="B630">
        <v>28.75</v>
      </c>
      <c r="C630">
        <v>28.73</v>
      </c>
      <c r="D630">
        <v>-0.01</v>
      </c>
      <c r="E630">
        <v>-456.79</v>
      </c>
      <c r="F630">
        <v>0</v>
      </c>
      <c r="G630">
        <v>-2.02</v>
      </c>
      <c r="H630">
        <v>0</v>
      </c>
      <c r="I630">
        <v>0.04</v>
      </c>
      <c r="J630">
        <v>0</v>
      </c>
      <c r="K630" s="5">
        <f t="shared" si="37"/>
        <v>0</v>
      </c>
      <c r="L630" s="5">
        <f t="shared" si="39"/>
        <v>3819.5075740099969</v>
      </c>
      <c r="O630" s="4">
        <v>0.48127581018518523</v>
      </c>
      <c r="P630">
        <f t="shared" si="38"/>
        <v>5.0199999999999996</v>
      </c>
    </row>
    <row r="631" spans="1:16" x14ac:dyDescent="0.2">
      <c r="A631" s="3">
        <f t="shared" si="36"/>
        <v>7.4525231481480936E-3</v>
      </c>
      <c r="B631">
        <v>28.65</v>
      </c>
      <c r="C631">
        <v>28.73</v>
      </c>
      <c r="D631">
        <v>0.08</v>
      </c>
      <c r="E631">
        <v>-456.71</v>
      </c>
      <c r="F631">
        <v>0.09</v>
      </c>
      <c r="G631">
        <v>1.21</v>
      </c>
      <c r="H631">
        <v>42</v>
      </c>
      <c r="I631">
        <v>0.04</v>
      </c>
      <c r="J631">
        <v>1155.0999999999999</v>
      </c>
      <c r="K631" s="5">
        <f t="shared" si="37"/>
        <v>1.085121107266436</v>
      </c>
      <c r="L631" s="5">
        <f t="shared" si="39"/>
        <v>3820.5926951172632</v>
      </c>
      <c r="O631" s="4">
        <v>0.48128744212962959</v>
      </c>
      <c r="P631">
        <f t="shared" si="38"/>
        <v>4.9199999999999982</v>
      </c>
    </row>
    <row r="632" spans="1:16" x14ac:dyDescent="0.2">
      <c r="A632" s="3">
        <f t="shared" si="36"/>
        <v>7.4644560185185282E-3</v>
      </c>
      <c r="B632">
        <v>28.65</v>
      </c>
      <c r="C632">
        <v>28.73</v>
      </c>
      <c r="D632">
        <v>0.08</v>
      </c>
      <c r="E632">
        <v>-456.64</v>
      </c>
      <c r="F632">
        <v>0</v>
      </c>
      <c r="G632">
        <v>-0.64</v>
      </c>
      <c r="H632">
        <v>0</v>
      </c>
      <c r="I632">
        <v>0.45</v>
      </c>
      <c r="J632">
        <v>0</v>
      </c>
      <c r="K632" s="5">
        <f t="shared" si="37"/>
        <v>0</v>
      </c>
      <c r="L632" s="5">
        <f t="shared" si="39"/>
        <v>3820.5926951172632</v>
      </c>
      <c r="O632" s="4">
        <v>0.48129937500000003</v>
      </c>
      <c r="P632">
        <f t="shared" si="38"/>
        <v>4.9199999999999982</v>
      </c>
    </row>
    <row r="633" spans="1:16" x14ac:dyDescent="0.2">
      <c r="A633" s="3">
        <f t="shared" si="36"/>
        <v>7.4760532407406877E-3</v>
      </c>
      <c r="B633">
        <v>28.65</v>
      </c>
      <c r="C633">
        <v>28.73</v>
      </c>
      <c r="D633">
        <v>0.08</v>
      </c>
      <c r="E633">
        <v>-456.56</v>
      </c>
      <c r="F633">
        <v>0</v>
      </c>
      <c r="G633">
        <v>-0.64</v>
      </c>
      <c r="H633">
        <v>0</v>
      </c>
      <c r="I633">
        <v>0.04</v>
      </c>
      <c r="J633">
        <v>0</v>
      </c>
      <c r="K633" s="5">
        <f t="shared" si="37"/>
        <v>0</v>
      </c>
      <c r="L633" s="5">
        <f t="shared" si="39"/>
        <v>3820.5926951172632</v>
      </c>
      <c r="O633" s="4">
        <v>0.48131097222222219</v>
      </c>
      <c r="P633">
        <f t="shared" si="38"/>
        <v>4.9199999999999982</v>
      </c>
    </row>
    <row r="634" spans="1:16" x14ac:dyDescent="0.2">
      <c r="A634" s="3">
        <f t="shared" si="36"/>
        <v>7.4880555555555395E-3</v>
      </c>
      <c r="B634">
        <v>28.65</v>
      </c>
      <c r="C634">
        <v>28.73</v>
      </c>
      <c r="D634">
        <v>0.08</v>
      </c>
      <c r="E634">
        <v>-456.48</v>
      </c>
      <c r="F634">
        <v>0</v>
      </c>
      <c r="G634">
        <v>-0.64</v>
      </c>
      <c r="H634">
        <v>0</v>
      </c>
      <c r="I634">
        <v>0.04</v>
      </c>
      <c r="J634">
        <v>0</v>
      </c>
      <c r="K634" s="5">
        <f t="shared" si="37"/>
        <v>0</v>
      </c>
      <c r="L634" s="5">
        <f t="shared" si="39"/>
        <v>3820.5926951172632</v>
      </c>
      <c r="O634" s="4">
        <v>0.48132297453703704</v>
      </c>
      <c r="P634">
        <f t="shared" si="38"/>
        <v>4.9199999999999982</v>
      </c>
    </row>
    <row r="635" spans="1:16" x14ac:dyDescent="0.2">
      <c r="A635" s="3">
        <f t="shared" si="36"/>
        <v>7.499699074074051E-3</v>
      </c>
      <c r="B635">
        <v>28.65</v>
      </c>
      <c r="C635">
        <v>28.73</v>
      </c>
      <c r="D635">
        <v>0.08</v>
      </c>
      <c r="E635">
        <v>-456.4</v>
      </c>
      <c r="F635">
        <v>0</v>
      </c>
      <c r="G635">
        <v>-0.64</v>
      </c>
      <c r="H635">
        <v>0</v>
      </c>
      <c r="I635">
        <v>0.04</v>
      </c>
      <c r="J635">
        <v>0</v>
      </c>
      <c r="K635" s="5">
        <f t="shared" si="37"/>
        <v>0</v>
      </c>
      <c r="L635" s="5">
        <f t="shared" si="39"/>
        <v>3820.5926951172632</v>
      </c>
      <c r="O635" s="4">
        <v>0.48133461805555555</v>
      </c>
      <c r="P635">
        <f t="shared" si="38"/>
        <v>4.9199999999999982</v>
      </c>
    </row>
    <row r="636" spans="1:16" x14ac:dyDescent="0.2">
      <c r="A636" s="3">
        <f t="shared" si="36"/>
        <v>7.5119328703703303E-3</v>
      </c>
      <c r="B636">
        <v>28.65</v>
      </c>
      <c r="C636">
        <v>28.73</v>
      </c>
      <c r="D636">
        <v>0.08</v>
      </c>
      <c r="E636">
        <v>-456.32</v>
      </c>
      <c r="F636">
        <v>0</v>
      </c>
      <c r="G636">
        <v>-0.64</v>
      </c>
      <c r="H636">
        <v>0</v>
      </c>
      <c r="I636">
        <v>0.04</v>
      </c>
      <c r="J636">
        <v>0</v>
      </c>
      <c r="K636" s="5">
        <f t="shared" si="37"/>
        <v>0</v>
      </c>
      <c r="L636" s="5">
        <f t="shared" si="39"/>
        <v>3820.5926951172632</v>
      </c>
      <c r="O636" s="4">
        <v>0.48134685185185183</v>
      </c>
      <c r="P636">
        <f t="shared" si="38"/>
        <v>4.9199999999999982</v>
      </c>
    </row>
    <row r="637" spans="1:16" x14ac:dyDescent="0.2">
      <c r="A637" s="3">
        <f t="shared" si="36"/>
        <v>7.5235300925926007E-3</v>
      </c>
      <c r="B637">
        <v>28.65</v>
      </c>
      <c r="C637">
        <v>28.73</v>
      </c>
      <c r="D637">
        <v>0.08</v>
      </c>
      <c r="E637">
        <v>-456.24</v>
      </c>
      <c r="F637">
        <v>0</v>
      </c>
      <c r="G637">
        <v>-0.64</v>
      </c>
      <c r="H637">
        <v>0</v>
      </c>
      <c r="I637">
        <v>0.04</v>
      </c>
      <c r="J637">
        <v>0</v>
      </c>
      <c r="K637" s="5">
        <f t="shared" si="37"/>
        <v>0</v>
      </c>
      <c r="L637" s="5">
        <f t="shared" si="39"/>
        <v>3820.5926951172632</v>
      </c>
      <c r="O637" s="4">
        <v>0.4813584490740741</v>
      </c>
      <c r="P637">
        <f t="shared" si="38"/>
        <v>4.9199999999999982</v>
      </c>
    </row>
    <row r="638" spans="1:16" x14ac:dyDescent="0.2">
      <c r="A638" s="3">
        <f t="shared" si="36"/>
        <v>7.5355324074073415E-3</v>
      </c>
      <c r="B638">
        <v>28.65</v>
      </c>
      <c r="C638">
        <v>28.73</v>
      </c>
      <c r="D638">
        <v>0.08</v>
      </c>
      <c r="E638">
        <v>-456.16</v>
      </c>
      <c r="F638">
        <v>0</v>
      </c>
      <c r="G638">
        <v>-0.64</v>
      </c>
      <c r="H638">
        <v>0</v>
      </c>
      <c r="I638">
        <v>0.04</v>
      </c>
      <c r="J638">
        <v>0</v>
      </c>
      <c r="K638" s="5">
        <f t="shared" si="37"/>
        <v>0</v>
      </c>
      <c r="L638" s="5">
        <f t="shared" si="39"/>
        <v>3820.5926951172632</v>
      </c>
      <c r="O638" s="4">
        <v>0.48137045138888884</v>
      </c>
      <c r="P638">
        <f t="shared" si="38"/>
        <v>4.9199999999999982</v>
      </c>
    </row>
    <row r="639" spans="1:16" x14ac:dyDescent="0.2">
      <c r="A639" s="3">
        <f t="shared" si="36"/>
        <v>7.5474537037036882E-3</v>
      </c>
      <c r="B639">
        <v>28.65</v>
      </c>
      <c r="C639">
        <v>28.73</v>
      </c>
      <c r="D639">
        <v>0.08</v>
      </c>
      <c r="E639">
        <v>-456.08</v>
      </c>
      <c r="F639">
        <v>0</v>
      </c>
      <c r="G639">
        <v>-0.64</v>
      </c>
      <c r="H639">
        <v>0</v>
      </c>
      <c r="I639">
        <v>0.04</v>
      </c>
      <c r="J639">
        <v>0</v>
      </c>
      <c r="K639" s="5">
        <f t="shared" si="37"/>
        <v>0</v>
      </c>
      <c r="L639" s="5">
        <f t="shared" si="39"/>
        <v>3820.5926951172632</v>
      </c>
      <c r="O639" s="4">
        <v>0.48138237268518519</v>
      </c>
      <c r="P639">
        <f t="shared" si="38"/>
        <v>4.9199999999999982</v>
      </c>
    </row>
    <row r="640" spans="1:16" x14ac:dyDescent="0.2">
      <c r="A640" s="3">
        <f t="shared" si="36"/>
        <v>7.5592129629629135E-3</v>
      </c>
      <c r="B640">
        <v>28.65</v>
      </c>
      <c r="C640">
        <v>28.73</v>
      </c>
      <c r="D640">
        <v>0.08</v>
      </c>
      <c r="E640">
        <v>-456</v>
      </c>
      <c r="F640">
        <v>0</v>
      </c>
      <c r="G640">
        <v>-0.63</v>
      </c>
      <c r="H640">
        <v>0</v>
      </c>
      <c r="I640">
        <v>0.04</v>
      </c>
      <c r="J640">
        <v>0</v>
      </c>
      <c r="K640" s="5">
        <f t="shared" si="37"/>
        <v>0</v>
      </c>
      <c r="L640" s="5">
        <f t="shared" si="39"/>
        <v>3820.5926951172632</v>
      </c>
      <c r="O640" s="4">
        <v>0.48139413194444441</v>
      </c>
      <c r="P640">
        <f t="shared" si="38"/>
        <v>4.9199999999999982</v>
      </c>
    </row>
    <row r="641" spans="1:16" x14ac:dyDescent="0.2">
      <c r="A641" s="3">
        <f t="shared" si="36"/>
        <v>7.5711458333333481E-3</v>
      </c>
      <c r="B641">
        <v>28.65</v>
      </c>
      <c r="C641">
        <v>28.73</v>
      </c>
      <c r="D641">
        <v>0.08</v>
      </c>
      <c r="E641">
        <v>-455.92</v>
      </c>
      <c r="F641">
        <v>0</v>
      </c>
      <c r="G641">
        <v>-0.63</v>
      </c>
      <c r="H641">
        <v>0</v>
      </c>
      <c r="I641">
        <v>0.04</v>
      </c>
      <c r="J641">
        <v>0</v>
      </c>
      <c r="K641" s="5">
        <f t="shared" si="37"/>
        <v>0</v>
      </c>
      <c r="L641" s="5">
        <f t="shared" si="39"/>
        <v>3820.5926951172632</v>
      </c>
      <c r="O641" s="4">
        <v>0.48140606481481485</v>
      </c>
      <c r="P641">
        <f t="shared" si="38"/>
        <v>4.9199999999999982</v>
      </c>
    </row>
    <row r="642" spans="1:16" x14ac:dyDescent="0.2">
      <c r="A642" s="3">
        <f t="shared" si="36"/>
        <v>7.5827662037036836E-3</v>
      </c>
      <c r="B642">
        <v>28.65</v>
      </c>
      <c r="C642">
        <v>28.73</v>
      </c>
      <c r="D642">
        <v>0.08</v>
      </c>
      <c r="E642">
        <v>-455.84</v>
      </c>
      <c r="F642">
        <v>0</v>
      </c>
      <c r="G642">
        <v>-0.63</v>
      </c>
      <c r="H642">
        <v>0</v>
      </c>
      <c r="I642">
        <v>0.04</v>
      </c>
      <c r="J642">
        <v>0</v>
      </c>
      <c r="K642" s="5">
        <f t="shared" si="37"/>
        <v>0</v>
      </c>
      <c r="L642" s="5">
        <f t="shared" si="39"/>
        <v>3820.5926951172632</v>
      </c>
      <c r="O642" s="4">
        <v>0.48141768518518518</v>
      </c>
      <c r="P642">
        <f t="shared" si="38"/>
        <v>4.9199999999999982</v>
      </c>
    </row>
    <row r="643" spans="1:16" x14ac:dyDescent="0.2">
      <c r="A643" s="3">
        <f t="shared" ref="A643:A706" si="40">O643-$N$1</f>
        <v>7.5947916666666559E-3</v>
      </c>
      <c r="B643">
        <v>28.65</v>
      </c>
      <c r="C643">
        <v>28.73</v>
      </c>
      <c r="D643">
        <v>0.08</v>
      </c>
      <c r="E643">
        <v>-455.76</v>
      </c>
      <c r="F643">
        <v>0</v>
      </c>
      <c r="G643">
        <v>-0.63</v>
      </c>
      <c r="H643">
        <v>0</v>
      </c>
      <c r="I643">
        <v>0.04</v>
      </c>
      <c r="J643">
        <v>0</v>
      </c>
      <c r="K643" s="5">
        <f t="shared" ref="K643:K706" si="41">40*(H643/255)^2</f>
        <v>0</v>
      </c>
      <c r="L643" s="5">
        <f t="shared" si="39"/>
        <v>3820.5926951172632</v>
      </c>
      <c r="O643" s="4">
        <v>0.48142971064814816</v>
      </c>
      <c r="P643">
        <f t="shared" ref="P643:P706" si="42">B643-$N$2</f>
        <v>4.9199999999999982</v>
      </c>
    </row>
    <row r="644" spans="1:16" x14ac:dyDescent="0.2">
      <c r="A644" s="3">
        <f t="shared" si="40"/>
        <v>7.6065277777777052E-3</v>
      </c>
      <c r="B644">
        <v>28.65</v>
      </c>
      <c r="C644">
        <v>28.73</v>
      </c>
      <c r="D644">
        <v>0.08</v>
      </c>
      <c r="E644">
        <v>-455.68</v>
      </c>
      <c r="F644">
        <v>0</v>
      </c>
      <c r="G644">
        <v>-0.63</v>
      </c>
      <c r="H644">
        <v>0</v>
      </c>
      <c r="I644">
        <v>0.04</v>
      </c>
      <c r="J644">
        <v>0</v>
      </c>
      <c r="K644" s="5">
        <f t="shared" si="41"/>
        <v>0</v>
      </c>
      <c r="L644" s="5">
        <f t="shared" ref="L644:L707" si="43">L643+K644</f>
        <v>3820.5926951172632</v>
      </c>
      <c r="O644" s="4">
        <v>0.48144144675925921</v>
      </c>
      <c r="P644">
        <f t="shared" si="42"/>
        <v>4.9199999999999982</v>
      </c>
    </row>
    <row r="645" spans="1:16" x14ac:dyDescent="0.2">
      <c r="A645" s="3">
        <f t="shared" si="40"/>
        <v>7.618310185185162E-3</v>
      </c>
      <c r="B645">
        <v>28.65</v>
      </c>
      <c r="C645">
        <v>28.73</v>
      </c>
      <c r="D645">
        <v>0.08</v>
      </c>
      <c r="E645">
        <v>-455.6</v>
      </c>
      <c r="F645">
        <v>0</v>
      </c>
      <c r="G645">
        <v>-0.63</v>
      </c>
      <c r="H645">
        <v>0</v>
      </c>
      <c r="I645">
        <v>0.04</v>
      </c>
      <c r="J645">
        <v>0</v>
      </c>
      <c r="K645" s="5">
        <f t="shared" si="41"/>
        <v>0</v>
      </c>
      <c r="L645" s="5">
        <f t="shared" si="43"/>
        <v>3820.5926951172632</v>
      </c>
      <c r="O645" s="4">
        <v>0.48145322916666666</v>
      </c>
      <c r="P645">
        <f t="shared" si="42"/>
        <v>4.9199999999999982</v>
      </c>
    </row>
    <row r="646" spans="1:16" x14ac:dyDescent="0.2">
      <c r="A646" s="3">
        <f t="shared" si="40"/>
        <v>7.6303009259259258E-3</v>
      </c>
      <c r="B646">
        <v>28.56</v>
      </c>
      <c r="C646">
        <v>28.73</v>
      </c>
      <c r="D646">
        <v>0.17</v>
      </c>
      <c r="E646">
        <v>-455.43</v>
      </c>
      <c r="F646">
        <v>0.09</v>
      </c>
      <c r="G646">
        <v>2.59</v>
      </c>
      <c r="H646">
        <v>63</v>
      </c>
      <c r="I646">
        <v>0.04</v>
      </c>
      <c r="J646">
        <v>1732.65</v>
      </c>
      <c r="K646" s="5">
        <f t="shared" si="41"/>
        <v>2.4415224913494811</v>
      </c>
      <c r="L646" s="5">
        <f t="shared" si="43"/>
        <v>3823.0342176086128</v>
      </c>
      <c r="O646" s="4">
        <v>0.48146521990740743</v>
      </c>
      <c r="P646">
        <f t="shared" si="42"/>
        <v>4.8299999999999983</v>
      </c>
    </row>
    <row r="647" spans="1:16" x14ac:dyDescent="0.2">
      <c r="A647" s="3">
        <f t="shared" si="40"/>
        <v>7.6422453703703375E-3</v>
      </c>
      <c r="B647">
        <v>28.56</v>
      </c>
      <c r="C647">
        <v>28.73</v>
      </c>
      <c r="D647">
        <v>0.17</v>
      </c>
      <c r="E647">
        <v>-455.26</v>
      </c>
      <c r="F647">
        <v>0</v>
      </c>
      <c r="G647">
        <v>0.75</v>
      </c>
      <c r="H647">
        <v>42</v>
      </c>
      <c r="I647">
        <v>1.95</v>
      </c>
      <c r="J647">
        <v>21.52</v>
      </c>
      <c r="K647" s="5">
        <f t="shared" si="41"/>
        <v>1.085121107266436</v>
      </c>
      <c r="L647" s="5">
        <f t="shared" si="43"/>
        <v>3824.1193387158792</v>
      </c>
      <c r="O647" s="4">
        <v>0.48147716435185184</v>
      </c>
      <c r="P647">
        <f t="shared" si="42"/>
        <v>4.8299999999999983</v>
      </c>
    </row>
    <row r="648" spans="1:16" x14ac:dyDescent="0.2">
      <c r="A648" s="3">
        <f t="shared" si="40"/>
        <v>7.6539351851851456E-3</v>
      </c>
      <c r="B648">
        <v>28.56</v>
      </c>
      <c r="C648">
        <v>28.73</v>
      </c>
      <c r="D648">
        <v>0.17</v>
      </c>
      <c r="E648">
        <v>-455.09</v>
      </c>
      <c r="F648">
        <v>0</v>
      </c>
      <c r="G648">
        <v>0.75</v>
      </c>
      <c r="H648">
        <v>42</v>
      </c>
      <c r="I648">
        <v>0.22</v>
      </c>
      <c r="J648">
        <v>187.37</v>
      </c>
      <c r="K648" s="5">
        <f t="shared" si="41"/>
        <v>1.085121107266436</v>
      </c>
      <c r="L648" s="5">
        <f t="shared" si="43"/>
        <v>3825.2044598231455</v>
      </c>
      <c r="O648" s="4">
        <v>0.48148885416666665</v>
      </c>
      <c r="P648">
        <f t="shared" si="42"/>
        <v>4.8299999999999983</v>
      </c>
    </row>
    <row r="649" spans="1:16" x14ac:dyDescent="0.2">
      <c r="A649" s="3">
        <f t="shared" si="40"/>
        <v>7.6658564814814922E-3</v>
      </c>
      <c r="B649">
        <v>28.56</v>
      </c>
      <c r="C649">
        <v>28.73</v>
      </c>
      <c r="D649">
        <v>0.17</v>
      </c>
      <c r="E649">
        <v>-454.92</v>
      </c>
      <c r="F649">
        <v>0</v>
      </c>
      <c r="G649">
        <v>0.75</v>
      </c>
      <c r="H649">
        <v>42</v>
      </c>
      <c r="I649">
        <v>0.6</v>
      </c>
      <c r="J649">
        <v>70.03</v>
      </c>
      <c r="K649" s="5">
        <f t="shared" si="41"/>
        <v>1.085121107266436</v>
      </c>
      <c r="L649" s="5">
        <f t="shared" si="43"/>
        <v>3826.2895809304118</v>
      </c>
      <c r="O649" s="4">
        <v>0.48150077546296299</v>
      </c>
      <c r="P649">
        <f t="shared" si="42"/>
        <v>4.8299999999999983</v>
      </c>
    </row>
    <row r="650" spans="1:16" x14ac:dyDescent="0.2">
      <c r="A650" s="3">
        <f t="shared" si="40"/>
        <v>7.6775694444444209E-3</v>
      </c>
      <c r="B650">
        <v>28.56</v>
      </c>
      <c r="C650">
        <v>28.73</v>
      </c>
      <c r="D650">
        <v>0.17</v>
      </c>
      <c r="E650">
        <v>-454.75</v>
      </c>
      <c r="F650">
        <v>0</v>
      </c>
      <c r="G650">
        <v>0.75</v>
      </c>
      <c r="H650">
        <v>42</v>
      </c>
      <c r="I650">
        <v>1.88</v>
      </c>
      <c r="J650">
        <v>22.38</v>
      </c>
      <c r="K650" s="5">
        <f t="shared" si="41"/>
        <v>1.085121107266436</v>
      </c>
      <c r="L650" s="5">
        <f t="shared" si="43"/>
        <v>3827.3747020376782</v>
      </c>
      <c r="O650" s="4">
        <v>0.48151248842592592</v>
      </c>
      <c r="P650">
        <f t="shared" si="42"/>
        <v>4.8299999999999983</v>
      </c>
    </row>
    <row r="651" spans="1:16" x14ac:dyDescent="0.2">
      <c r="A651" s="3">
        <f t="shared" si="40"/>
        <v>7.6896180555555693E-3</v>
      </c>
      <c r="B651">
        <v>28.56</v>
      </c>
      <c r="C651">
        <v>28.73</v>
      </c>
      <c r="D651">
        <v>0.17</v>
      </c>
      <c r="E651">
        <v>-454.58</v>
      </c>
      <c r="F651">
        <v>0</v>
      </c>
      <c r="G651">
        <v>0.75</v>
      </c>
      <c r="H651">
        <v>42</v>
      </c>
      <c r="I651">
        <v>0.37</v>
      </c>
      <c r="J651">
        <v>112.18</v>
      </c>
      <c r="K651" s="5">
        <f t="shared" si="41"/>
        <v>1.085121107266436</v>
      </c>
      <c r="L651" s="5">
        <f t="shared" si="43"/>
        <v>3828.4598231449445</v>
      </c>
      <c r="O651" s="4">
        <v>0.48152453703703707</v>
      </c>
      <c r="P651">
        <f t="shared" si="42"/>
        <v>4.8299999999999983</v>
      </c>
    </row>
    <row r="652" spans="1:16" x14ac:dyDescent="0.2">
      <c r="A652" s="3">
        <f t="shared" si="40"/>
        <v>7.7013657407407066E-3</v>
      </c>
      <c r="B652">
        <v>28.56</v>
      </c>
      <c r="C652">
        <v>28.73</v>
      </c>
      <c r="D652">
        <v>0.17</v>
      </c>
      <c r="E652">
        <v>-454.41</v>
      </c>
      <c r="F652">
        <v>0</v>
      </c>
      <c r="G652">
        <v>0.75</v>
      </c>
      <c r="H652">
        <v>42</v>
      </c>
      <c r="I652">
        <v>0.83</v>
      </c>
      <c r="J652">
        <v>50.9</v>
      </c>
      <c r="K652" s="5">
        <f t="shared" si="41"/>
        <v>1.085121107266436</v>
      </c>
      <c r="L652" s="5">
        <f t="shared" si="43"/>
        <v>3829.5449442522108</v>
      </c>
      <c r="O652" s="4">
        <v>0.48153628472222221</v>
      </c>
      <c r="P652">
        <f t="shared" si="42"/>
        <v>4.8299999999999983</v>
      </c>
    </row>
    <row r="653" spans="1:16" x14ac:dyDescent="0.2">
      <c r="A653" s="3">
        <f t="shared" si="40"/>
        <v>7.7129861111110976E-3</v>
      </c>
      <c r="B653">
        <v>28.56</v>
      </c>
      <c r="C653">
        <v>28.73</v>
      </c>
      <c r="D653">
        <v>0.17</v>
      </c>
      <c r="E653">
        <v>-454.23</v>
      </c>
      <c r="F653">
        <v>0</v>
      </c>
      <c r="G653">
        <v>0.75</v>
      </c>
      <c r="H653">
        <v>42</v>
      </c>
      <c r="I653">
        <v>0.19</v>
      </c>
      <c r="J653">
        <v>225.08</v>
      </c>
      <c r="K653" s="5">
        <f t="shared" si="41"/>
        <v>1.085121107266436</v>
      </c>
      <c r="L653" s="5">
        <f t="shared" si="43"/>
        <v>3830.6300653594772</v>
      </c>
      <c r="O653" s="4">
        <v>0.4815479050925926</v>
      </c>
      <c r="P653">
        <f t="shared" si="42"/>
        <v>4.8299999999999983</v>
      </c>
    </row>
    <row r="654" spans="1:16" x14ac:dyDescent="0.2">
      <c r="A654" s="3">
        <f t="shared" si="40"/>
        <v>7.7251736111111358E-3</v>
      </c>
      <c r="B654">
        <v>28.56</v>
      </c>
      <c r="C654">
        <v>28.73</v>
      </c>
      <c r="D654">
        <v>0.17</v>
      </c>
      <c r="E654">
        <v>-454.06</v>
      </c>
      <c r="F654">
        <v>0</v>
      </c>
      <c r="G654">
        <v>0.75</v>
      </c>
      <c r="H654">
        <v>42</v>
      </c>
      <c r="I654">
        <v>0.79</v>
      </c>
      <c r="J654">
        <v>53.33</v>
      </c>
      <c r="K654" s="5">
        <f t="shared" si="41"/>
        <v>1.085121107266436</v>
      </c>
      <c r="L654" s="5">
        <f t="shared" si="43"/>
        <v>3831.7151864667435</v>
      </c>
      <c r="O654" s="4">
        <v>0.48156009259259264</v>
      </c>
      <c r="P654">
        <f t="shared" si="42"/>
        <v>4.8299999999999983</v>
      </c>
    </row>
    <row r="655" spans="1:16" x14ac:dyDescent="0.2">
      <c r="A655" s="3">
        <f t="shared" si="40"/>
        <v>7.736921296296273E-3</v>
      </c>
      <c r="B655">
        <v>28.56</v>
      </c>
      <c r="C655">
        <v>28.73</v>
      </c>
      <c r="D655">
        <v>0.17</v>
      </c>
      <c r="E655">
        <v>-453.89</v>
      </c>
      <c r="F655">
        <v>0</v>
      </c>
      <c r="G655">
        <v>0.75</v>
      </c>
      <c r="H655">
        <v>42</v>
      </c>
      <c r="I655">
        <v>0.26</v>
      </c>
      <c r="J655">
        <v>160.47999999999999</v>
      </c>
      <c r="K655" s="5">
        <f t="shared" si="41"/>
        <v>1.085121107266436</v>
      </c>
      <c r="L655" s="5">
        <f t="shared" si="43"/>
        <v>3832.8003075740098</v>
      </c>
      <c r="O655" s="4">
        <v>0.48157184027777777</v>
      </c>
      <c r="P655">
        <f t="shared" si="42"/>
        <v>4.8299999999999983</v>
      </c>
    </row>
    <row r="656" spans="1:16" x14ac:dyDescent="0.2">
      <c r="A656" s="3">
        <f t="shared" si="40"/>
        <v>7.7487847222221795E-3</v>
      </c>
      <c r="B656">
        <v>28.56</v>
      </c>
      <c r="C656">
        <v>28.73</v>
      </c>
      <c r="D656">
        <v>0.17</v>
      </c>
      <c r="E656">
        <v>-453.72</v>
      </c>
      <c r="F656">
        <v>0</v>
      </c>
      <c r="G656">
        <v>0.75</v>
      </c>
      <c r="H656">
        <v>42</v>
      </c>
      <c r="I656">
        <v>0.64</v>
      </c>
      <c r="J656">
        <v>65.900000000000006</v>
      </c>
      <c r="K656" s="5">
        <f t="shared" si="41"/>
        <v>1.085121107266436</v>
      </c>
      <c r="L656" s="5">
        <f t="shared" si="43"/>
        <v>3833.8854286812762</v>
      </c>
      <c r="O656" s="4">
        <v>0.48158370370370368</v>
      </c>
      <c r="P656">
        <f t="shared" si="42"/>
        <v>4.8299999999999983</v>
      </c>
    </row>
    <row r="657" spans="1:16" x14ac:dyDescent="0.2">
      <c r="A657" s="3">
        <f t="shared" si="40"/>
        <v>7.7604629629629551E-3</v>
      </c>
      <c r="B657">
        <v>28.56</v>
      </c>
      <c r="C657">
        <v>28.73</v>
      </c>
      <c r="D657">
        <v>0.17</v>
      </c>
      <c r="E657">
        <v>-453.55</v>
      </c>
      <c r="F657">
        <v>0</v>
      </c>
      <c r="G657">
        <v>0.75</v>
      </c>
      <c r="H657">
        <v>42</v>
      </c>
      <c r="I657">
        <v>1.43</v>
      </c>
      <c r="J657">
        <v>29.45</v>
      </c>
      <c r="K657" s="5">
        <f t="shared" si="41"/>
        <v>1.085121107266436</v>
      </c>
      <c r="L657" s="5">
        <f t="shared" si="43"/>
        <v>3834.9705497885425</v>
      </c>
      <c r="O657" s="4">
        <v>0.48159538194444446</v>
      </c>
      <c r="P657">
        <f t="shared" si="42"/>
        <v>4.8299999999999983</v>
      </c>
    </row>
    <row r="658" spans="1:16" x14ac:dyDescent="0.2">
      <c r="A658" s="3">
        <f t="shared" si="40"/>
        <v>7.7724768518518395E-3</v>
      </c>
      <c r="B658">
        <v>28.56</v>
      </c>
      <c r="C658">
        <v>28.73</v>
      </c>
      <c r="D658">
        <v>0.17</v>
      </c>
      <c r="E658">
        <v>-453.38</v>
      </c>
      <c r="F658">
        <v>0</v>
      </c>
      <c r="G658">
        <v>0.76</v>
      </c>
      <c r="H658">
        <v>42</v>
      </c>
      <c r="I658">
        <v>0.49</v>
      </c>
      <c r="J658">
        <v>86.23</v>
      </c>
      <c r="K658" s="5">
        <f t="shared" si="41"/>
        <v>1.085121107266436</v>
      </c>
      <c r="L658" s="5">
        <f t="shared" si="43"/>
        <v>3836.0556708958088</v>
      </c>
      <c r="O658" s="4">
        <v>0.48160739583333334</v>
      </c>
      <c r="P658">
        <f t="shared" si="42"/>
        <v>4.8299999999999983</v>
      </c>
    </row>
    <row r="659" spans="1:16" x14ac:dyDescent="0.2">
      <c r="A659" s="3">
        <f t="shared" si="40"/>
        <v>7.7842129629629442E-3</v>
      </c>
      <c r="B659">
        <v>28.56</v>
      </c>
      <c r="C659">
        <v>28.73</v>
      </c>
      <c r="D659">
        <v>0.17</v>
      </c>
      <c r="E659">
        <v>-453.21</v>
      </c>
      <c r="F659">
        <v>0</v>
      </c>
      <c r="G659">
        <v>0.76</v>
      </c>
      <c r="H659">
        <v>42</v>
      </c>
      <c r="I659">
        <v>0.94</v>
      </c>
      <c r="J659">
        <v>44.79</v>
      </c>
      <c r="K659" s="5">
        <f t="shared" si="41"/>
        <v>1.085121107266436</v>
      </c>
      <c r="L659" s="5">
        <f t="shared" si="43"/>
        <v>3837.1407920030751</v>
      </c>
      <c r="O659" s="4">
        <v>0.48161913194444445</v>
      </c>
      <c r="P659">
        <f t="shared" si="42"/>
        <v>4.8299999999999983</v>
      </c>
    </row>
    <row r="660" spans="1:16" x14ac:dyDescent="0.2">
      <c r="A660" s="3">
        <f t="shared" si="40"/>
        <v>7.7962268518518285E-3</v>
      </c>
      <c r="B660">
        <v>28.56</v>
      </c>
      <c r="C660">
        <v>28.73</v>
      </c>
      <c r="D660">
        <v>0.17</v>
      </c>
      <c r="E660">
        <v>-453.04</v>
      </c>
      <c r="F660">
        <v>0</v>
      </c>
      <c r="G660">
        <v>0.76</v>
      </c>
      <c r="H660">
        <v>42</v>
      </c>
      <c r="I660">
        <v>0.26</v>
      </c>
      <c r="J660">
        <v>160.47999999999999</v>
      </c>
      <c r="K660" s="5">
        <f t="shared" si="41"/>
        <v>1.085121107266436</v>
      </c>
      <c r="L660" s="5">
        <f t="shared" si="43"/>
        <v>3838.2259131103415</v>
      </c>
      <c r="O660" s="4">
        <v>0.48163114583333333</v>
      </c>
      <c r="P660">
        <f t="shared" si="42"/>
        <v>4.8299999999999983</v>
      </c>
    </row>
    <row r="661" spans="1:16" x14ac:dyDescent="0.2">
      <c r="A661" s="3">
        <f t="shared" si="40"/>
        <v>7.80787037037034E-3</v>
      </c>
      <c r="B661">
        <v>28.47</v>
      </c>
      <c r="C661">
        <v>28.73</v>
      </c>
      <c r="D661">
        <v>0.26</v>
      </c>
      <c r="E661">
        <v>-452.77</v>
      </c>
      <c r="F661">
        <v>0.09</v>
      </c>
      <c r="G661">
        <v>3.97</v>
      </c>
      <c r="H661">
        <v>85</v>
      </c>
      <c r="I661">
        <v>0.56000000000000005</v>
      </c>
      <c r="J661">
        <v>151.19</v>
      </c>
      <c r="K661" s="5">
        <f t="shared" si="41"/>
        <v>4.4444444444444446</v>
      </c>
      <c r="L661" s="5">
        <f t="shared" si="43"/>
        <v>3842.6703575547858</v>
      </c>
      <c r="O661" s="4">
        <v>0.48164278935185184</v>
      </c>
      <c r="P661">
        <f t="shared" si="42"/>
        <v>4.7399999999999984</v>
      </c>
    </row>
    <row r="662" spans="1:16" x14ac:dyDescent="0.2">
      <c r="A662" s="3">
        <f t="shared" si="40"/>
        <v>7.819722222222214E-3</v>
      </c>
      <c r="B662">
        <v>28.47</v>
      </c>
      <c r="C662">
        <v>28.73</v>
      </c>
      <c r="D662">
        <v>0.26</v>
      </c>
      <c r="E662">
        <v>-452.51</v>
      </c>
      <c r="F662">
        <v>0</v>
      </c>
      <c r="G662">
        <v>2.14</v>
      </c>
      <c r="H662">
        <v>63</v>
      </c>
      <c r="I662">
        <v>2.33</v>
      </c>
      <c r="J662">
        <v>27.07</v>
      </c>
      <c r="K662" s="5">
        <f t="shared" si="41"/>
        <v>2.4415224913494811</v>
      </c>
      <c r="L662" s="5">
        <f t="shared" si="43"/>
        <v>3845.1118800461354</v>
      </c>
      <c r="O662" s="4">
        <v>0.48165464120370372</v>
      </c>
      <c r="P662">
        <f t="shared" si="42"/>
        <v>4.7399999999999984</v>
      </c>
    </row>
    <row r="663" spans="1:16" x14ac:dyDescent="0.2">
      <c r="A663" s="3">
        <f t="shared" si="40"/>
        <v>7.8315972222222086E-3</v>
      </c>
      <c r="B663">
        <v>28.47</v>
      </c>
      <c r="C663">
        <v>28.73</v>
      </c>
      <c r="D663">
        <v>0.26</v>
      </c>
      <c r="E663">
        <v>-452.25</v>
      </c>
      <c r="F663">
        <v>0</v>
      </c>
      <c r="G663">
        <v>2.14</v>
      </c>
      <c r="H663">
        <v>63</v>
      </c>
      <c r="I663">
        <v>0.49</v>
      </c>
      <c r="J663">
        <v>129.34</v>
      </c>
      <c r="K663" s="5">
        <f t="shared" si="41"/>
        <v>2.4415224913494811</v>
      </c>
      <c r="L663" s="5">
        <f t="shared" si="43"/>
        <v>3847.553402537485</v>
      </c>
      <c r="O663" s="4">
        <v>0.48166651620370371</v>
      </c>
      <c r="P663">
        <f t="shared" si="42"/>
        <v>4.7399999999999984</v>
      </c>
    </row>
    <row r="664" spans="1:16" x14ac:dyDescent="0.2">
      <c r="A664" s="3">
        <f t="shared" si="40"/>
        <v>7.8433564814814338E-3</v>
      </c>
      <c r="B664">
        <v>28.47</v>
      </c>
      <c r="C664">
        <v>28.73</v>
      </c>
      <c r="D664">
        <v>0.26</v>
      </c>
      <c r="E664">
        <v>-451.98</v>
      </c>
      <c r="F664">
        <v>0</v>
      </c>
      <c r="G664">
        <v>2.14</v>
      </c>
      <c r="H664">
        <v>63</v>
      </c>
      <c r="I664">
        <v>0.98</v>
      </c>
      <c r="J664">
        <v>64.59</v>
      </c>
      <c r="K664" s="5">
        <f t="shared" si="41"/>
        <v>2.4415224913494811</v>
      </c>
      <c r="L664" s="5">
        <f t="shared" si="43"/>
        <v>3849.9949250288346</v>
      </c>
      <c r="O664" s="4">
        <v>0.48167827546296293</v>
      </c>
      <c r="P664">
        <f t="shared" si="42"/>
        <v>4.7399999999999984</v>
      </c>
    </row>
    <row r="665" spans="1:16" x14ac:dyDescent="0.2">
      <c r="A665" s="3">
        <f t="shared" si="40"/>
        <v>7.8554976851851754E-3</v>
      </c>
      <c r="B665">
        <v>28.47</v>
      </c>
      <c r="C665">
        <v>28.73</v>
      </c>
      <c r="D665">
        <v>0.26</v>
      </c>
      <c r="E665">
        <v>-451.72</v>
      </c>
      <c r="F665">
        <v>0</v>
      </c>
      <c r="G665">
        <v>2.14</v>
      </c>
      <c r="H665">
        <v>63</v>
      </c>
      <c r="I665">
        <v>2.25</v>
      </c>
      <c r="J665">
        <v>27.97</v>
      </c>
      <c r="K665" s="5">
        <f t="shared" si="41"/>
        <v>2.4415224913494811</v>
      </c>
      <c r="L665" s="5">
        <f t="shared" si="43"/>
        <v>3852.4364475201842</v>
      </c>
      <c r="O665" s="4">
        <v>0.48169041666666668</v>
      </c>
      <c r="P665">
        <f t="shared" si="42"/>
        <v>4.7399999999999984</v>
      </c>
    </row>
    <row r="666" spans="1:16" x14ac:dyDescent="0.2">
      <c r="A666" s="3">
        <f t="shared" si="40"/>
        <v>7.867141203703687E-3</v>
      </c>
      <c r="B666">
        <v>28.47</v>
      </c>
      <c r="C666">
        <v>28.73</v>
      </c>
      <c r="D666">
        <v>0.26</v>
      </c>
      <c r="E666">
        <v>-451.46</v>
      </c>
      <c r="F666">
        <v>0</v>
      </c>
      <c r="G666">
        <v>2.14</v>
      </c>
      <c r="H666">
        <v>63</v>
      </c>
      <c r="I666">
        <v>0.45</v>
      </c>
      <c r="J666">
        <v>140.15</v>
      </c>
      <c r="K666" s="5">
        <f t="shared" si="41"/>
        <v>2.4415224913494811</v>
      </c>
      <c r="L666" s="5">
        <f t="shared" si="43"/>
        <v>3854.8779700115338</v>
      </c>
      <c r="O666" s="4">
        <v>0.48170206018518519</v>
      </c>
      <c r="P666">
        <f t="shared" si="42"/>
        <v>4.7399999999999984</v>
      </c>
    </row>
    <row r="667" spans="1:16" x14ac:dyDescent="0.2">
      <c r="A667" s="3">
        <f t="shared" si="40"/>
        <v>7.878993055555561E-3</v>
      </c>
      <c r="B667">
        <v>28.47</v>
      </c>
      <c r="C667">
        <v>28.73</v>
      </c>
      <c r="D667">
        <v>0.26</v>
      </c>
      <c r="E667">
        <v>-451.19</v>
      </c>
      <c r="F667">
        <v>0</v>
      </c>
      <c r="G667">
        <v>2.14</v>
      </c>
      <c r="H667">
        <v>63</v>
      </c>
      <c r="I667">
        <v>0.64</v>
      </c>
      <c r="J667">
        <v>98.85</v>
      </c>
      <c r="K667" s="5">
        <f t="shared" si="41"/>
        <v>2.4415224913494811</v>
      </c>
      <c r="L667" s="5">
        <f t="shared" si="43"/>
        <v>3857.3194925028833</v>
      </c>
      <c r="O667" s="4">
        <v>0.48171391203703706</v>
      </c>
      <c r="P667">
        <f t="shared" si="42"/>
        <v>4.7399999999999984</v>
      </c>
    </row>
    <row r="668" spans="1:16" x14ac:dyDescent="0.2">
      <c r="A668" s="3">
        <f t="shared" si="40"/>
        <v>7.8908796296296435E-3</v>
      </c>
      <c r="B668">
        <v>28.47</v>
      </c>
      <c r="C668">
        <v>28.73</v>
      </c>
      <c r="D668">
        <v>0.26</v>
      </c>
      <c r="E668">
        <v>-450.93</v>
      </c>
      <c r="F668">
        <v>0</v>
      </c>
      <c r="G668">
        <v>2.14</v>
      </c>
      <c r="H668">
        <v>63</v>
      </c>
      <c r="I668">
        <v>1.31</v>
      </c>
      <c r="J668">
        <v>47.97</v>
      </c>
      <c r="K668" s="5">
        <f t="shared" si="41"/>
        <v>2.4415224913494811</v>
      </c>
      <c r="L668" s="5">
        <f t="shared" si="43"/>
        <v>3859.7610149942329</v>
      </c>
      <c r="O668" s="4">
        <v>0.48172579861111114</v>
      </c>
      <c r="P668">
        <f t="shared" si="42"/>
        <v>4.7399999999999984</v>
      </c>
    </row>
    <row r="669" spans="1:16" x14ac:dyDescent="0.2">
      <c r="A669" s="3">
        <f t="shared" si="40"/>
        <v>7.90274305555555E-3</v>
      </c>
      <c r="B669">
        <v>28.47</v>
      </c>
      <c r="C669">
        <v>28.73</v>
      </c>
      <c r="D669">
        <v>0.26</v>
      </c>
      <c r="E669">
        <v>-450.67</v>
      </c>
      <c r="F669">
        <v>0</v>
      </c>
      <c r="G669">
        <v>2.14</v>
      </c>
      <c r="H669">
        <v>63</v>
      </c>
      <c r="I669">
        <v>0.83</v>
      </c>
      <c r="J669">
        <v>76.349999999999994</v>
      </c>
      <c r="K669" s="5">
        <f t="shared" si="41"/>
        <v>2.4415224913494811</v>
      </c>
      <c r="L669" s="5">
        <f t="shared" si="43"/>
        <v>3862.2025374855825</v>
      </c>
      <c r="O669" s="4">
        <v>0.48173766203703705</v>
      </c>
      <c r="P669">
        <f t="shared" si="42"/>
        <v>4.7399999999999984</v>
      </c>
    </row>
    <row r="670" spans="1:16" x14ac:dyDescent="0.2">
      <c r="A670" s="3">
        <f t="shared" si="40"/>
        <v>7.9145370370369839E-3</v>
      </c>
      <c r="B670">
        <v>28.47</v>
      </c>
      <c r="C670">
        <v>28.73</v>
      </c>
      <c r="D670">
        <v>0.26</v>
      </c>
      <c r="E670">
        <v>-450.4</v>
      </c>
      <c r="F670">
        <v>0</v>
      </c>
      <c r="G670">
        <v>2.15</v>
      </c>
      <c r="H670">
        <v>63</v>
      </c>
      <c r="I670">
        <v>0.75</v>
      </c>
      <c r="J670">
        <v>84</v>
      </c>
      <c r="K670" s="5">
        <f t="shared" si="41"/>
        <v>2.4415224913494811</v>
      </c>
      <c r="L670" s="5">
        <f t="shared" si="43"/>
        <v>3864.6440599769321</v>
      </c>
      <c r="O670" s="4">
        <v>0.48174945601851848</v>
      </c>
      <c r="P670">
        <f t="shared" si="42"/>
        <v>4.7399999999999984</v>
      </c>
    </row>
    <row r="671" spans="1:16" x14ac:dyDescent="0.2">
      <c r="A671" s="3">
        <f t="shared" si="40"/>
        <v>7.9263888888888578E-3</v>
      </c>
      <c r="B671">
        <v>28.47</v>
      </c>
      <c r="C671">
        <v>28.73</v>
      </c>
      <c r="D671">
        <v>0.26</v>
      </c>
      <c r="E671">
        <v>-450.14</v>
      </c>
      <c r="F671">
        <v>0</v>
      </c>
      <c r="G671">
        <v>2.15</v>
      </c>
      <c r="H671">
        <v>63</v>
      </c>
      <c r="I671">
        <v>1.84</v>
      </c>
      <c r="J671">
        <v>34.25</v>
      </c>
      <c r="K671" s="5">
        <f t="shared" si="41"/>
        <v>2.4415224913494811</v>
      </c>
      <c r="L671" s="5">
        <f t="shared" si="43"/>
        <v>3867.0855824682817</v>
      </c>
      <c r="O671" s="4">
        <v>0.48176130787037036</v>
      </c>
      <c r="P671">
        <f t="shared" si="42"/>
        <v>4.7399999999999984</v>
      </c>
    </row>
    <row r="672" spans="1:16" x14ac:dyDescent="0.2">
      <c r="A672" s="3">
        <f t="shared" si="40"/>
        <v>7.9383912037036541E-3</v>
      </c>
      <c r="B672">
        <v>28.47</v>
      </c>
      <c r="C672">
        <v>28.73</v>
      </c>
      <c r="D672">
        <v>0.26</v>
      </c>
      <c r="E672">
        <v>-449.88</v>
      </c>
      <c r="F672">
        <v>0</v>
      </c>
      <c r="G672">
        <v>2.15</v>
      </c>
      <c r="H672">
        <v>63</v>
      </c>
      <c r="I672">
        <v>0.34</v>
      </c>
      <c r="J672">
        <v>187.03</v>
      </c>
      <c r="K672" s="5">
        <f t="shared" si="41"/>
        <v>2.4415224913494811</v>
      </c>
      <c r="L672" s="5">
        <f t="shared" si="43"/>
        <v>3869.5271049596313</v>
      </c>
      <c r="O672" s="4">
        <v>0.48177331018518516</v>
      </c>
      <c r="P672">
        <f t="shared" si="42"/>
        <v>4.7399999999999984</v>
      </c>
    </row>
    <row r="673" spans="1:16" x14ac:dyDescent="0.2">
      <c r="A673" s="3">
        <f t="shared" si="40"/>
        <v>7.9500347222222212E-3</v>
      </c>
      <c r="B673">
        <v>28.56</v>
      </c>
      <c r="C673">
        <v>28.73</v>
      </c>
      <c r="D673">
        <v>0.17</v>
      </c>
      <c r="E673">
        <v>-449.71</v>
      </c>
      <c r="F673">
        <v>-0.09</v>
      </c>
      <c r="G673">
        <v>-1.07</v>
      </c>
      <c r="H673">
        <v>0</v>
      </c>
      <c r="I673">
        <v>0.86</v>
      </c>
      <c r="J673">
        <v>0</v>
      </c>
      <c r="K673" s="5">
        <f t="shared" si="41"/>
        <v>0</v>
      </c>
      <c r="L673" s="5">
        <f t="shared" si="43"/>
        <v>3869.5271049596313</v>
      </c>
      <c r="O673" s="4">
        <v>0.48178495370370372</v>
      </c>
      <c r="P673">
        <f t="shared" si="42"/>
        <v>4.8299999999999983</v>
      </c>
    </row>
    <row r="674" spans="1:16" x14ac:dyDescent="0.2">
      <c r="A674" s="3">
        <f t="shared" si="40"/>
        <v>7.9620949074074021E-3</v>
      </c>
      <c r="B674">
        <v>28.56</v>
      </c>
      <c r="C674">
        <v>28.73</v>
      </c>
      <c r="D674">
        <v>0.17</v>
      </c>
      <c r="E674">
        <v>-449.54</v>
      </c>
      <c r="F674">
        <v>0</v>
      </c>
      <c r="G674">
        <v>0.77</v>
      </c>
      <c r="H674">
        <v>42</v>
      </c>
      <c r="I674">
        <v>0.04</v>
      </c>
      <c r="J674">
        <v>1155.0999999999999</v>
      </c>
      <c r="K674" s="5">
        <f t="shared" si="41"/>
        <v>1.085121107266436</v>
      </c>
      <c r="L674" s="5">
        <f t="shared" si="43"/>
        <v>3870.6122260668976</v>
      </c>
      <c r="O674" s="4">
        <v>0.4817970138888889</v>
      </c>
      <c r="P674">
        <f t="shared" si="42"/>
        <v>4.8299999999999983</v>
      </c>
    </row>
    <row r="675" spans="1:16" x14ac:dyDescent="0.2">
      <c r="A675" s="3">
        <f t="shared" si="40"/>
        <v>7.9737037037037051E-3</v>
      </c>
      <c r="B675">
        <v>28.56</v>
      </c>
      <c r="C675">
        <v>28.73</v>
      </c>
      <c r="D675">
        <v>0.17</v>
      </c>
      <c r="E675">
        <v>-449.36</v>
      </c>
      <c r="F675">
        <v>0</v>
      </c>
      <c r="G675">
        <v>0.77</v>
      </c>
      <c r="H675">
        <v>42</v>
      </c>
      <c r="I675">
        <v>0.52</v>
      </c>
      <c r="J675">
        <v>80.05</v>
      </c>
      <c r="K675" s="5">
        <f t="shared" si="41"/>
        <v>1.085121107266436</v>
      </c>
      <c r="L675" s="5">
        <f t="shared" si="43"/>
        <v>3871.697347174164</v>
      </c>
      <c r="O675" s="4">
        <v>0.48180862268518521</v>
      </c>
      <c r="P675">
        <f t="shared" si="42"/>
        <v>4.8299999999999983</v>
      </c>
    </row>
    <row r="676" spans="1:16" x14ac:dyDescent="0.2">
      <c r="A676" s="3">
        <f t="shared" si="40"/>
        <v>7.9858564814814237E-3</v>
      </c>
      <c r="B676">
        <v>28.56</v>
      </c>
      <c r="C676">
        <v>28.73</v>
      </c>
      <c r="D676">
        <v>0.17</v>
      </c>
      <c r="E676">
        <v>-449.19</v>
      </c>
      <c r="F676">
        <v>0</v>
      </c>
      <c r="G676">
        <v>0.77</v>
      </c>
      <c r="H676">
        <v>42</v>
      </c>
      <c r="I676">
        <v>1.5</v>
      </c>
      <c r="J676">
        <v>27.98</v>
      </c>
      <c r="K676" s="5">
        <f t="shared" si="41"/>
        <v>1.085121107266436</v>
      </c>
      <c r="L676" s="5">
        <f t="shared" si="43"/>
        <v>3872.7824682814303</v>
      </c>
      <c r="O676" s="4">
        <v>0.48182077546296292</v>
      </c>
      <c r="P676">
        <f t="shared" si="42"/>
        <v>4.8299999999999983</v>
      </c>
    </row>
    <row r="677" spans="1:16" x14ac:dyDescent="0.2">
      <c r="A677" s="3">
        <f t="shared" si="40"/>
        <v>7.9978009259259464E-3</v>
      </c>
      <c r="B677">
        <v>28.56</v>
      </c>
      <c r="C677">
        <v>28.73</v>
      </c>
      <c r="D677">
        <v>0.17</v>
      </c>
      <c r="E677">
        <v>-449.02</v>
      </c>
      <c r="F677">
        <v>0</v>
      </c>
      <c r="G677">
        <v>0.77</v>
      </c>
      <c r="H677">
        <v>42</v>
      </c>
      <c r="I677">
        <v>0.26</v>
      </c>
      <c r="J677">
        <v>160.47999999999999</v>
      </c>
      <c r="K677" s="5">
        <f t="shared" si="41"/>
        <v>1.085121107266436</v>
      </c>
      <c r="L677" s="5">
        <f t="shared" si="43"/>
        <v>3873.8675893886966</v>
      </c>
      <c r="O677" s="4">
        <v>0.48183271990740745</v>
      </c>
      <c r="P677">
        <f t="shared" si="42"/>
        <v>4.8299999999999983</v>
      </c>
    </row>
    <row r="678" spans="1:16" x14ac:dyDescent="0.2">
      <c r="A678" s="3">
        <f t="shared" si="40"/>
        <v>8.0096412037037323E-3</v>
      </c>
      <c r="B678">
        <v>28.56</v>
      </c>
      <c r="C678">
        <v>28.73</v>
      </c>
      <c r="D678">
        <v>0.17</v>
      </c>
      <c r="E678">
        <v>-448.85</v>
      </c>
      <c r="F678">
        <v>0</v>
      </c>
      <c r="G678">
        <v>0.77</v>
      </c>
      <c r="H678">
        <v>42</v>
      </c>
      <c r="I678">
        <v>0.67</v>
      </c>
      <c r="J678">
        <v>62.23</v>
      </c>
      <c r="K678" s="5">
        <f t="shared" si="41"/>
        <v>1.085121107266436</v>
      </c>
      <c r="L678" s="5">
        <f t="shared" si="43"/>
        <v>3874.9527104959629</v>
      </c>
      <c r="O678" s="4">
        <v>0.48184456018518523</v>
      </c>
      <c r="P678">
        <f t="shared" si="42"/>
        <v>4.8299999999999983</v>
      </c>
    </row>
    <row r="679" spans="1:16" x14ac:dyDescent="0.2">
      <c r="A679" s="3">
        <f t="shared" si="40"/>
        <v>8.0212962962963319E-3</v>
      </c>
      <c r="B679">
        <v>28.56</v>
      </c>
      <c r="C679">
        <v>28.73</v>
      </c>
      <c r="D679">
        <v>0.17</v>
      </c>
      <c r="E679">
        <v>-448.68</v>
      </c>
      <c r="F679">
        <v>0</v>
      </c>
      <c r="G679">
        <v>0.77</v>
      </c>
      <c r="H679">
        <v>42</v>
      </c>
      <c r="I679">
        <v>1.31</v>
      </c>
      <c r="J679">
        <v>31.98</v>
      </c>
      <c r="K679" s="5">
        <f t="shared" si="41"/>
        <v>1.085121107266436</v>
      </c>
      <c r="L679" s="5">
        <f t="shared" si="43"/>
        <v>3876.0378316032293</v>
      </c>
      <c r="O679" s="4">
        <v>0.48185621527777783</v>
      </c>
      <c r="P679">
        <f t="shared" si="42"/>
        <v>4.8299999999999983</v>
      </c>
    </row>
    <row r="680" spans="1:16" x14ac:dyDescent="0.2">
      <c r="A680" s="3">
        <f t="shared" si="40"/>
        <v>8.0333564814815128E-3</v>
      </c>
      <c r="B680">
        <v>28.56</v>
      </c>
      <c r="C680">
        <v>28.73</v>
      </c>
      <c r="D680">
        <v>0.17</v>
      </c>
      <c r="E680">
        <v>-448.51</v>
      </c>
      <c r="F680">
        <v>0</v>
      </c>
      <c r="G680">
        <v>0.77</v>
      </c>
      <c r="H680">
        <v>42</v>
      </c>
      <c r="I680">
        <v>0.37</v>
      </c>
      <c r="J680">
        <v>112.18</v>
      </c>
      <c r="K680" s="5">
        <f t="shared" si="41"/>
        <v>1.085121107266436</v>
      </c>
      <c r="L680" s="5">
        <f t="shared" si="43"/>
        <v>3877.1229527104956</v>
      </c>
      <c r="O680" s="4">
        <v>0.48186827546296301</v>
      </c>
      <c r="P680">
        <f t="shared" si="42"/>
        <v>4.8299999999999983</v>
      </c>
    </row>
    <row r="681" spans="1:16" x14ac:dyDescent="0.2">
      <c r="A681" s="3">
        <f t="shared" si="40"/>
        <v>8.0449652777777603E-3</v>
      </c>
      <c r="B681">
        <v>28.65</v>
      </c>
      <c r="C681">
        <v>28.73</v>
      </c>
      <c r="D681">
        <v>0.08</v>
      </c>
      <c r="E681">
        <v>-448.43</v>
      </c>
      <c r="F681">
        <v>-0.09</v>
      </c>
      <c r="G681">
        <v>-2.44</v>
      </c>
      <c r="H681">
        <v>0</v>
      </c>
      <c r="I681">
        <v>0.75</v>
      </c>
      <c r="J681">
        <v>0</v>
      </c>
      <c r="K681" s="5">
        <f t="shared" si="41"/>
        <v>0</v>
      </c>
      <c r="L681" s="5">
        <f t="shared" si="43"/>
        <v>3877.1229527104956</v>
      </c>
      <c r="O681" s="4">
        <v>0.48187988425925926</v>
      </c>
      <c r="P681">
        <f t="shared" si="42"/>
        <v>4.9199999999999982</v>
      </c>
    </row>
    <row r="682" spans="1:16" x14ac:dyDescent="0.2">
      <c r="A682" s="3">
        <f t="shared" si="40"/>
        <v>8.0567013888889205E-3</v>
      </c>
      <c r="B682">
        <v>28.65</v>
      </c>
      <c r="C682">
        <v>28.73</v>
      </c>
      <c r="D682">
        <v>0.08</v>
      </c>
      <c r="E682">
        <v>-448.35</v>
      </c>
      <c r="F682">
        <v>0</v>
      </c>
      <c r="G682">
        <v>-0.6</v>
      </c>
      <c r="H682">
        <v>0</v>
      </c>
      <c r="I682">
        <v>0.04</v>
      </c>
      <c r="J682">
        <v>0</v>
      </c>
      <c r="K682" s="5">
        <f t="shared" si="41"/>
        <v>0</v>
      </c>
      <c r="L682" s="5">
        <f t="shared" si="43"/>
        <v>3877.1229527104956</v>
      </c>
      <c r="O682" s="4">
        <v>0.48189162037037042</v>
      </c>
      <c r="P682">
        <f t="shared" si="42"/>
        <v>4.9199999999999982</v>
      </c>
    </row>
    <row r="683" spans="1:16" x14ac:dyDescent="0.2">
      <c r="A683" s="3">
        <f t="shared" si="40"/>
        <v>8.0689120370369682E-3</v>
      </c>
      <c r="B683">
        <v>28.65</v>
      </c>
      <c r="C683">
        <v>28.73</v>
      </c>
      <c r="D683">
        <v>0.08</v>
      </c>
      <c r="E683">
        <v>-448.27</v>
      </c>
      <c r="F683">
        <v>0</v>
      </c>
      <c r="G683">
        <v>-0.6</v>
      </c>
      <c r="H683">
        <v>0</v>
      </c>
      <c r="I683">
        <v>7.0000000000000007E-2</v>
      </c>
      <c r="J683">
        <v>0</v>
      </c>
      <c r="K683" s="5">
        <f t="shared" si="41"/>
        <v>0</v>
      </c>
      <c r="L683" s="5">
        <f t="shared" si="43"/>
        <v>3877.1229527104956</v>
      </c>
      <c r="O683" s="4">
        <v>0.48190383101851847</v>
      </c>
      <c r="P683">
        <f t="shared" si="42"/>
        <v>4.9199999999999982</v>
      </c>
    </row>
    <row r="684" spans="1:16" x14ac:dyDescent="0.2">
      <c r="A684" s="3">
        <f t="shared" si="40"/>
        <v>8.0807523148147542E-3</v>
      </c>
      <c r="B684">
        <v>28.65</v>
      </c>
      <c r="C684">
        <v>28.73</v>
      </c>
      <c r="D684">
        <v>0.08</v>
      </c>
      <c r="E684">
        <v>-448.19</v>
      </c>
      <c r="F684">
        <v>0</v>
      </c>
      <c r="G684">
        <v>-0.6</v>
      </c>
      <c r="H684">
        <v>0</v>
      </c>
      <c r="I684">
        <v>0.04</v>
      </c>
      <c r="J684">
        <v>0</v>
      </c>
      <c r="K684" s="5">
        <f t="shared" si="41"/>
        <v>0</v>
      </c>
      <c r="L684" s="5">
        <f t="shared" si="43"/>
        <v>3877.1229527104956</v>
      </c>
      <c r="O684" s="4">
        <v>0.48191567129629626</v>
      </c>
      <c r="P684">
        <f t="shared" si="42"/>
        <v>4.9199999999999982</v>
      </c>
    </row>
    <row r="685" spans="1:16" x14ac:dyDescent="0.2">
      <c r="A685" s="3">
        <f t="shared" si="40"/>
        <v>8.0922337962962554E-3</v>
      </c>
      <c r="B685">
        <v>28.65</v>
      </c>
      <c r="C685">
        <v>28.73</v>
      </c>
      <c r="D685">
        <v>0.08</v>
      </c>
      <c r="E685">
        <v>-448.11</v>
      </c>
      <c r="F685">
        <v>0</v>
      </c>
      <c r="G685">
        <v>-0.6</v>
      </c>
      <c r="H685">
        <v>0</v>
      </c>
      <c r="I685">
        <v>0.04</v>
      </c>
      <c r="J685">
        <v>0</v>
      </c>
      <c r="K685" s="5">
        <f t="shared" si="41"/>
        <v>0</v>
      </c>
      <c r="L685" s="5">
        <f t="shared" si="43"/>
        <v>3877.1229527104956</v>
      </c>
      <c r="O685" s="4">
        <v>0.48192715277777776</v>
      </c>
      <c r="P685">
        <f t="shared" si="42"/>
        <v>4.9199999999999982</v>
      </c>
    </row>
    <row r="686" spans="1:16" x14ac:dyDescent="0.2">
      <c r="A686" s="3">
        <f t="shared" si="40"/>
        <v>8.1041666666666901E-3</v>
      </c>
      <c r="B686">
        <v>28.65</v>
      </c>
      <c r="C686">
        <v>28.73</v>
      </c>
      <c r="D686">
        <v>0.08</v>
      </c>
      <c r="E686">
        <v>-448.03</v>
      </c>
      <c r="F686">
        <v>0</v>
      </c>
      <c r="G686">
        <v>-0.6</v>
      </c>
      <c r="H686">
        <v>0</v>
      </c>
      <c r="I686">
        <v>0.04</v>
      </c>
      <c r="J686">
        <v>0</v>
      </c>
      <c r="K686" s="5">
        <f t="shared" si="41"/>
        <v>0</v>
      </c>
      <c r="L686" s="5">
        <f t="shared" si="43"/>
        <v>3877.1229527104956</v>
      </c>
      <c r="O686" s="4">
        <v>0.48193908564814819</v>
      </c>
      <c r="P686">
        <f t="shared" si="42"/>
        <v>4.9199999999999982</v>
      </c>
    </row>
    <row r="687" spans="1:16" x14ac:dyDescent="0.2">
      <c r="A687" s="3">
        <f t="shared" si="40"/>
        <v>8.1160532407407171E-3</v>
      </c>
      <c r="B687">
        <v>28.65</v>
      </c>
      <c r="C687">
        <v>28.73</v>
      </c>
      <c r="D687">
        <v>0.08</v>
      </c>
      <c r="E687">
        <v>-447.95</v>
      </c>
      <c r="F687">
        <v>0</v>
      </c>
      <c r="G687">
        <v>-0.6</v>
      </c>
      <c r="H687">
        <v>0</v>
      </c>
      <c r="I687">
        <v>0.04</v>
      </c>
      <c r="J687">
        <v>0</v>
      </c>
      <c r="K687" s="5">
        <f t="shared" si="41"/>
        <v>0</v>
      </c>
      <c r="L687" s="5">
        <f t="shared" si="43"/>
        <v>3877.1229527104956</v>
      </c>
      <c r="O687" s="4">
        <v>0.48195097222222222</v>
      </c>
      <c r="P687">
        <f t="shared" si="42"/>
        <v>4.9199999999999982</v>
      </c>
    </row>
    <row r="688" spans="1:16" x14ac:dyDescent="0.2">
      <c r="A688" s="3">
        <f t="shared" si="40"/>
        <v>8.1281597222221946E-3</v>
      </c>
      <c r="B688">
        <v>28.65</v>
      </c>
      <c r="C688">
        <v>28.73</v>
      </c>
      <c r="D688">
        <v>0.08</v>
      </c>
      <c r="E688">
        <v>-447.87</v>
      </c>
      <c r="F688">
        <v>0</v>
      </c>
      <c r="G688">
        <v>-0.6</v>
      </c>
      <c r="H688">
        <v>0</v>
      </c>
      <c r="I688">
        <v>0.04</v>
      </c>
      <c r="J688">
        <v>0</v>
      </c>
      <c r="K688" s="5">
        <f t="shared" si="41"/>
        <v>0</v>
      </c>
      <c r="L688" s="5">
        <f t="shared" si="43"/>
        <v>3877.1229527104956</v>
      </c>
      <c r="O688" s="4">
        <v>0.4819630787037037</v>
      </c>
      <c r="P688">
        <f t="shared" si="42"/>
        <v>4.9199999999999982</v>
      </c>
    </row>
    <row r="689" spans="1:16" x14ac:dyDescent="0.2">
      <c r="A689" s="3">
        <f t="shared" si="40"/>
        <v>8.1398495370370028E-3</v>
      </c>
      <c r="B689">
        <v>28.75</v>
      </c>
      <c r="C689">
        <v>28.73</v>
      </c>
      <c r="D689">
        <v>-0.01</v>
      </c>
      <c r="E689">
        <v>-447.89</v>
      </c>
      <c r="F689">
        <v>-0.09</v>
      </c>
      <c r="G689">
        <v>-3.83</v>
      </c>
      <c r="H689">
        <v>0</v>
      </c>
      <c r="I689">
        <v>0.04</v>
      </c>
      <c r="J689">
        <v>0</v>
      </c>
      <c r="K689" s="5">
        <f t="shared" si="41"/>
        <v>0</v>
      </c>
      <c r="L689" s="5">
        <f t="shared" si="43"/>
        <v>3877.1229527104956</v>
      </c>
      <c r="O689" s="4">
        <v>0.4819747685185185</v>
      </c>
      <c r="P689">
        <f t="shared" si="42"/>
        <v>5.0199999999999996</v>
      </c>
    </row>
    <row r="690" spans="1:16" x14ac:dyDescent="0.2">
      <c r="A690" s="3">
        <f t="shared" si="40"/>
        <v>8.1518518518518546E-3</v>
      </c>
      <c r="B690">
        <v>28.75</v>
      </c>
      <c r="C690">
        <v>28.73</v>
      </c>
      <c r="D690">
        <v>-0.01</v>
      </c>
      <c r="E690">
        <v>-447.9</v>
      </c>
      <c r="F690">
        <v>0</v>
      </c>
      <c r="G690">
        <v>-1.98</v>
      </c>
      <c r="H690">
        <v>0</v>
      </c>
      <c r="I690">
        <v>0.04</v>
      </c>
      <c r="J690">
        <v>0</v>
      </c>
      <c r="K690" s="5">
        <f t="shared" si="41"/>
        <v>0</v>
      </c>
      <c r="L690" s="5">
        <f t="shared" si="43"/>
        <v>3877.1229527104956</v>
      </c>
      <c r="O690" s="4">
        <v>0.48198677083333336</v>
      </c>
      <c r="P690">
        <f t="shared" si="42"/>
        <v>5.0199999999999996</v>
      </c>
    </row>
    <row r="691" spans="1:16" x14ac:dyDescent="0.2">
      <c r="A691" s="3">
        <f t="shared" si="40"/>
        <v>8.1635648148147832E-3</v>
      </c>
      <c r="B691">
        <v>28.75</v>
      </c>
      <c r="C691">
        <v>28.73</v>
      </c>
      <c r="D691">
        <v>-0.01</v>
      </c>
      <c r="E691">
        <v>-447.91</v>
      </c>
      <c r="F691">
        <v>0</v>
      </c>
      <c r="G691">
        <v>-1.98</v>
      </c>
      <c r="H691">
        <v>0</v>
      </c>
      <c r="I691">
        <v>0.04</v>
      </c>
      <c r="J691">
        <v>0</v>
      </c>
      <c r="K691" s="5">
        <f t="shared" si="41"/>
        <v>0</v>
      </c>
      <c r="L691" s="5">
        <f t="shared" si="43"/>
        <v>3877.1229527104956</v>
      </c>
      <c r="O691" s="4">
        <v>0.48199848379629628</v>
      </c>
      <c r="P691">
        <f t="shared" si="42"/>
        <v>5.0199999999999996</v>
      </c>
    </row>
    <row r="692" spans="1:16" x14ac:dyDescent="0.2">
      <c r="A692" s="3">
        <f t="shared" si="40"/>
        <v>8.1753819444444487E-3</v>
      </c>
      <c r="B692">
        <v>28.75</v>
      </c>
      <c r="C692">
        <v>28.73</v>
      </c>
      <c r="D692">
        <v>-0.01</v>
      </c>
      <c r="E692">
        <v>-447.93</v>
      </c>
      <c r="F692">
        <v>0</v>
      </c>
      <c r="G692">
        <v>-1.98</v>
      </c>
      <c r="H692">
        <v>0</v>
      </c>
      <c r="I692">
        <v>0.04</v>
      </c>
      <c r="J692">
        <v>0</v>
      </c>
      <c r="K692" s="5">
        <f t="shared" si="41"/>
        <v>0</v>
      </c>
      <c r="L692" s="5">
        <f t="shared" si="43"/>
        <v>3877.1229527104956</v>
      </c>
      <c r="O692" s="4">
        <v>0.48201030092592595</v>
      </c>
      <c r="P692">
        <f t="shared" si="42"/>
        <v>5.0199999999999996</v>
      </c>
    </row>
    <row r="693" spans="1:16" x14ac:dyDescent="0.2">
      <c r="A693" s="3">
        <f t="shared" si="40"/>
        <v>8.1871296296295859E-3</v>
      </c>
      <c r="B693">
        <v>28.75</v>
      </c>
      <c r="C693">
        <v>28.73</v>
      </c>
      <c r="D693">
        <v>-0.01</v>
      </c>
      <c r="E693">
        <v>-447.94</v>
      </c>
      <c r="F693">
        <v>0</v>
      </c>
      <c r="G693">
        <v>-1.98</v>
      </c>
      <c r="H693">
        <v>0</v>
      </c>
      <c r="I693">
        <v>0.04</v>
      </c>
      <c r="J693">
        <v>0</v>
      </c>
      <c r="K693" s="5">
        <f t="shared" si="41"/>
        <v>0</v>
      </c>
      <c r="L693" s="5">
        <f t="shared" si="43"/>
        <v>3877.1229527104956</v>
      </c>
      <c r="O693" s="4">
        <v>0.48202204861111109</v>
      </c>
      <c r="P693">
        <f t="shared" si="42"/>
        <v>5.0199999999999996</v>
      </c>
    </row>
    <row r="694" spans="1:16" x14ac:dyDescent="0.2">
      <c r="A694" s="3">
        <f t="shared" si="40"/>
        <v>8.199247685185207E-3</v>
      </c>
      <c r="B694">
        <v>28.75</v>
      </c>
      <c r="C694">
        <v>28.73</v>
      </c>
      <c r="D694">
        <v>-0.01</v>
      </c>
      <c r="E694">
        <v>-447.95</v>
      </c>
      <c r="F694">
        <v>0</v>
      </c>
      <c r="G694">
        <v>-1.98</v>
      </c>
      <c r="H694">
        <v>0</v>
      </c>
      <c r="I694">
        <v>0.04</v>
      </c>
      <c r="J694">
        <v>0</v>
      </c>
      <c r="K694" s="5">
        <f t="shared" si="41"/>
        <v>0</v>
      </c>
      <c r="L694" s="5">
        <f t="shared" si="43"/>
        <v>3877.1229527104956</v>
      </c>
      <c r="O694" s="4">
        <v>0.48203416666666671</v>
      </c>
      <c r="P694">
        <f t="shared" si="42"/>
        <v>5.0199999999999996</v>
      </c>
    </row>
    <row r="695" spans="1:16" x14ac:dyDescent="0.2">
      <c r="A695" s="3">
        <f t="shared" si="40"/>
        <v>8.2108449074073664E-3</v>
      </c>
      <c r="B695">
        <v>28.75</v>
      </c>
      <c r="C695">
        <v>28.73</v>
      </c>
      <c r="D695">
        <v>-0.01</v>
      </c>
      <c r="E695">
        <v>-447.96</v>
      </c>
      <c r="F695">
        <v>0</v>
      </c>
      <c r="G695">
        <v>-1.98</v>
      </c>
      <c r="H695">
        <v>0</v>
      </c>
      <c r="I695">
        <v>0.04</v>
      </c>
      <c r="J695">
        <v>0</v>
      </c>
      <c r="K695" s="5">
        <f t="shared" si="41"/>
        <v>0</v>
      </c>
      <c r="L695" s="5">
        <f t="shared" si="43"/>
        <v>3877.1229527104956</v>
      </c>
      <c r="O695" s="4">
        <v>0.48204576388888887</v>
      </c>
      <c r="P695">
        <f t="shared" si="42"/>
        <v>5.0199999999999996</v>
      </c>
    </row>
    <row r="696" spans="1:16" x14ac:dyDescent="0.2">
      <c r="A696" s="3">
        <f t="shared" si="40"/>
        <v>8.2225810185185266E-3</v>
      </c>
      <c r="B696">
        <v>28.75</v>
      </c>
      <c r="C696">
        <v>28.73</v>
      </c>
      <c r="D696">
        <v>-0.01</v>
      </c>
      <c r="E696">
        <v>-447.98</v>
      </c>
      <c r="F696">
        <v>0</v>
      </c>
      <c r="G696">
        <v>-1.98</v>
      </c>
      <c r="H696">
        <v>0</v>
      </c>
      <c r="I696">
        <v>0.04</v>
      </c>
      <c r="J696">
        <v>0</v>
      </c>
      <c r="K696" s="5">
        <f t="shared" si="41"/>
        <v>0</v>
      </c>
      <c r="L696" s="5">
        <f t="shared" si="43"/>
        <v>3877.1229527104956</v>
      </c>
      <c r="O696" s="4">
        <v>0.48205750000000003</v>
      </c>
      <c r="P696">
        <f t="shared" si="42"/>
        <v>5.0199999999999996</v>
      </c>
    </row>
    <row r="697" spans="1:16" x14ac:dyDescent="0.2">
      <c r="A697" s="3">
        <f t="shared" si="40"/>
        <v>8.2346296296296195E-3</v>
      </c>
      <c r="B697">
        <v>28.75</v>
      </c>
      <c r="C697">
        <v>28.73</v>
      </c>
      <c r="D697">
        <v>-0.01</v>
      </c>
      <c r="E697">
        <v>-447.99</v>
      </c>
      <c r="F697">
        <v>0</v>
      </c>
      <c r="G697">
        <v>-1.98</v>
      </c>
      <c r="H697">
        <v>0</v>
      </c>
      <c r="I697">
        <v>0.04</v>
      </c>
      <c r="J697">
        <v>0</v>
      </c>
      <c r="K697" s="5">
        <f t="shared" si="41"/>
        <v>0</v>
      </c>
      <c r="L697" s="5">
        <f t="shared" si="43"/>
        <v>3877.1229527104956</v>
      </c>
      <c r="O697" s="4">
        <v>0.48206954861111112</v>
      </c>
      <c r="P697">
        <f t="shared" si="42"/>
        <v>5.0199999999999996</v>
      </c>
    </row>
    <row r="698" spans="1:16" x14ac:dyDescent="0.2">
      <c r="A698" s="3">
        <f t="shared" si="40"/>
        <v>8.2464004629629328E-3</v>
      </c>
      <c r="B698">
        <v>28.75</v>
      </c>
      <c r="C698">
        <v>28.73</v>
      </c>
      <c r="D698">
        <v>-0.01</v>
      </c>
      <c r="E698">
        <v>-448</v>
      </c>
      <c r="F698">
        <v>0</v>
      </c>
      <c r="G698">
        <v>-1.98</v>
      </c>
      <c r="H698">
        <v>0</v>
      </c>
      <c r="I698">
        <v>0.04</v>
      </c>
      <c r="J698">
        <v>0</v>
      </c>
      <c r="K698" s="5">
        <f t="shared" si="41"/>
        <v>0</v>
      </c>
      <c r="L698" s="5">
        <f t="shared" si="43"/>
        <v>3877.1229527104956</v>
      </c>
      <c r="O698" s="4">
        <v>0.48208131944444443</v>
      </c>
      <c r="P698">
        <f t="shared" si="42"/>
        <v>5.0199999999999996</v>
      </c>
    </row>
    <row r="699" spans="1:16" x14ac:dyDescent="0.2">
      <c r="A699" s="3">
        <f t="shared" si="40"/>
        <v>8.2582291666666308E-3</v>
      </c>
      <c r="B699">
        <v>28.75</v>
      </c>
      <c r="C699">
        <v>28.73</v>
      </c>
      <c r="D699">
        <v>-0.01</v>
      </c>
      <c r="E699">
        <v>-448.01</v>
      </c>
      <c r="F699">
        <v>0</v>
      </c>
      <c r="G699">
        <v>-1.98</v>
      </c>
      <c r="H699">
        <v>0</v>
      </c>
      <c r="I699">
        <v>0.04</v>
      </c>
      <c r="J699">
        <v>0</v>
      </c>
      <c r="K699" s="5">
        <f t="shared" si="41"/>
        <v>0</v>
      </c>
      <c r="L699" s="5">
        <f t="shared" si="43"/>
        <v>3877.1229527104956</v>
      </c>
      <c r="O699" s="4">
        <v>0.48209314814814813</v>
      </c>
      <c r="P699">
        <f t="shared" si="42"/>
        <v>5.0199999999999996</v>
      </c>
    </row>
    <row r="700" spans="1:16" x14ac:dyDescent="0.2">
      <c r="A700" s="3">
        <f t="shared" si="40"/>
        <v>8.2702430555555706E-3</v>
      </c>
      <c r="B700">
        <v>28.75</v>
      </c>
      <c r="C700">
        <v>28.73</v>
      </c>
      <c r="D700">
        <v>-0.01</v>
      </c>
      <c r="E700">
        <v>-448.03</v>
      </c>
      <c r="F700">
        <v>0</v>
      </c>
      <c r="G700">
        <v>-1.98</v>
      </c>
      <c r="H700">
        <v>0</v>
      </c>
      <c r="I700">
        <v>0.04</v>
      </c>
      <c r="J700">
        <v>0</v>
      </c>
      <c r="K700" s="5">
        <f t="shared" si="41"/>
        <v>0</v>
      </c>
      <c r="L700" s="5">
        <f t="shared" si="43"/>
        <v>3877.1229527104956</v>
      </c>
      <c r="O700" s="4">
        <v>0.48210516203703707</v>
      </c>
      <c r="P700">
        <f t="shared" si="42"/>
        <v>5.0199999999999996</v>
      </c>
    </row>
    <row r="701" spans="1:16" x14ac:dyDescent="0.2">
      <c r="A701" s="3">
        <f t="shared" si="40"/>
        <v>8.2819444444444112E-3</v>
      </c>
      <c r="B701">
        <v>28.75</v>
      </c>
      <c r="C701">
        <v>28.73</v>
      </c>
      <c r="D701">
        <v>-0.01</v>
      </c>
      <c r="E701">
        <v>-448.04</v>
      </c>
      <c r="F701">
        <v>0</v>
      </c>
      <c r="G701">
        <v>-1.98</v>
      </c>
      <c r="H701">
        <v>0</v>
      </c>
      <c r="I701">
        <v>0.04</v>
      </c>
      <c r="J701">
        <v>0</v>
      </c>
      <c r="K701" s="5">
        <f t="shared" si="41"/>
        <v>0</v>
      </c>
      <c r="L701" s="5">
        <f t="shared" si="43"/>
        <v>3877.1229527104956</v>
      </c>
      <c r="O701" s="4">
        <v>0.48211686342592591</v>
      </c>
      <c r="P701">
        <f t="shared" si="42"/>
        <v>5.0199999999999996</v>
      </c>
    </row>
    <row r="702" spans="1:16" x14ac:dyDescent="0.2">
      <c r="A702" s="3">
        <f t="shared" si="40"/>
        <v>8.2937384259259561E-3</v>
      </c>
      <c r="B702">
        <v>28.75</v>
      </c>
      <c r="C702">
        <v>28.73</v>
      </c>
      <c r="D702">
        <v>-0.01</v>
      </c>
      <c r="E702">
        <v>-448.05</v>
      </c>
      <c r="F702">
        <v>0</v>
      </c>
      <c r="G702">
        <v>-1.98</v>
      </c>
      <c r="H702">
        <v>0</v>
      </c>
      <c r="I702">
        <v>0.04</v>
      </c>
      <c r="J702">
        <v>0</v>
      </c>
      <c r="K702" s="5">
        <f t="shared" si="41"/>
        <v>0</v>
      </c>
      <c r="L702" s="5">
        <f t="shared" si="43"/>
        <v>3877.1229527104956</v>
      </c>
      <c r="O702" s="4">
        <v>0.48212865740740746</v>
      </c>
      <c r="P702">
        <f t="shared" si="42"/>
        <v>5.0199999999999996</v>
      </c>
    </row>
    <row r="703" spans="1:16" x14ac:dyDescent="0.2">
      <c r="A703" s="3">
        <f t="shared" si="40"/>
        <v>8.30553240740739E-3</v>
      </c>
      <c r="B703">
        <v>28.75</v>
      </c>
      <c r="C703">
        <v>28.73</v>
      </c>
      <c r="D703">
        <v>-0.01</v>
      </c>
      <c r="E703">
        <v>-448.07</v>
      </c>
      <c r="F703">
        <v>0</v>
      </c>
      <c r="G703">
        <v>-1.98</v>
      </c>
      <c r="H703">
        <v>0</v>
      </c>
      <c r="I703">
        <v>0.04</v>
      </c>
      <c r="J703">
        <v>0</v>
      </c>
      <c r="K703" s="5">
        <f t="shared" si="41"/>
        <v>0</v>
      </c>
      <c r="L703" s="5">
        <f t="shared" si="43"/>
        <v>3877.1229527104956</v>
      </c>
      <c r="O703" s="4">
        <v>0.48214045138888889</v>
      </c>
      <c r="P703">
        <f t="shared" si="42"/>
        <v>5.0199999999999996</v>
      </c>
    </row>
    <row r="704" spans="1:16" x14ac:dyDescent="0.2">
      <c r="A704" s="3">
        <f t="shared" si="40"/>
        <v>8.3177546296295812E-3</v>
      </c>
      <c r="B704">
        <v>28.75</v>
      </c>
      <c r="C704">
        <v>28.73</v>
      </c>
      <c r="D704">
        <v>-0.01</v>
      </c>
      <c r="E704">
        <v>-448.08</v>
      </c>
      <c r="F704">
        <v>0</v>
      </c>
      <c r="G704">
        <v>-1.99</v>
      </c>
      <c r="H704">
        <v>0</v>
      </c>
      <c r="I704">
        <v>0.04</v>
      </c>
      <c r="J704">
        <v>0</v>
      </c>
      <c r="K704" s="5">
        <f t="shared" si="41"/>
        <v>0</v>
      </c>
      <c r="L704" s="5">
        <f t="shared" si="43"/>
        <v>3877.1229527104956</v>
      </c>
      <c r="O704" s="4">
        <v>0.48215267361111108</v>
      </c>
      <c r="P704">
        <f t="shared" si="42"/>
        <v>5.0199999999999996</v>
      </c>
    </row>
    <row r="705" spans="1:16" x14ac:dyDescent="0.2">
      <c r="A705" s="3">
        <f t="shared" si="40"/>
        <v>8.3292013888888738E-3</v>
      </c>
      <c r="B705">
        <v>28.75</v>
      </c>
      <c r="C705">
        <v>28.73</v>
      </c>
      <c r="D705">
        <v>-0.01</v>
      </c>
      <c r="E705">
        <v>-448.09</v>
      </c>
      <c r="F705">
        <v>0</v>
      </c>
      <c r="G705">
        <v>-1.99</v>
      </c>
      <c r="H705">
        <v>0</v>
      </c>
      <c r="I705">
        <v>0.04</v>
      </c>
      <c r="J705">
        <v>0</v>
      </c>
      <c r="K705" s="5">
        <f t="shared" si="41"/>
        <v>0</v>
      </c>
      <c r="L705" s="5">
        <f t="shared" si="43"/>
        <v>3877.1229527104956</v>
      </c>
      <c r="O705" s="4">
        <v>0.48216412037037037</v>
      </c>
      <c r="P705">
        <f t="shared" si="42"/>
        <v>5.0199999999999996</v>
      </c>
    </row>
    <row r="706" spans="1:16" x14ac:dyDescent="0.2">
      <c r="A706" s="3">
        <f t="shared" si="40"/>
        <v>8.3412731481481428E-3</v>
      </c>
      <c r="B706">
        <v>28.75</v>
      </c>
      <c r="C706">
        <v>28.73</v>
      </c>
      <c r="D706">
        <v>-0.01</v>
      </c>
      <c r="E706">
        <v>-448.1</v>
      </c>
      <c r="F706">
        <v>0</v>
      </c>
      <c r="G706">
        <v>-1.99</v>
      </c>
      <c r="H706">
        <v>0</v>
      </c>
      <c r="I706">
        <v>0.04</v>
      </c>
      <c r="J706">
        <v>0</v>
      </c>
      <c r="K706" s="5">
        <f t="shared" si="41"/>
        <v>0</v>
      </c>
      <c r="L706" s="5">
        <f t="shared" si="43"/>
        <v>3877.1229527104956</v>
      </c>
      <c r="O706" s="4">
        <v>0.48217619212962964</v>
      </c>
      <c r="P706">
        <f t="shared" si="42"/>
        <v>5.0199999999999996</v>
      </c>
    </row>
    <row r="707" spans="1:16" x14ac:dyDescent="0.2">
      <c r="A707" s="3">
        <f t="shared" ref="A707:A770" si="44">O707-$N$1</f>
        <v>8.3530787037037202E-3</v>
      </c>
      <c r="B707">
        <v>28.75</v>
      </c>
      <c r="C707">
        <v>28.73</v>
      </c>
      <c r="D707">
        <v>-0.01</v>
      </c>
      <c r="E707">
        <v>-448.12</v>
      </c>
      <c r="F707">
        <v>0</v>
      </c>
      <c r="G707">
        <v>-1.99</v>
      </c>
      <c r="H707">
        <v>0</v>
      </c>
      <c r="I707">
        <v>0.04</v>
      </c>
      <c r="J707">
        <v>0</v>
      </c>
      <c r="K707" s="5">
        <f t="shared" ref="K707:K770" si="45">40*(H707/255)^2</f>
        <v>0</v>
      </c>
      <c r="L707" s="5">
        <f t="shared" si="43"/>
        <v>3877.1229527104956</v>
      </c>
      <c r="O707" s="4">
        <v>0.48218799768518522</v>
      </c>
      <c r="P707">
        <f t="shared" ref="P707:P770" si="46">B707-$N$2</f>
        <v>5.0199999999999996</v>
      </c>
    </row>
    <row r="708" spans="1:16" x14ac:dyDescent="0.2">
      <c r="A708" s="3">
        <f t="shared" si="44"/>
        <v>8.3651041666666925E-3</v>
      </c>
      <c r="B708">
        <v>28.75</v>
      </c>
      <c r="C708">
        <v>28.73</v>
      </c>
      <c r="D708">
        <v>-0.01</v>
      </c>
      <c r="E708">
        <v>-448.13</v>
      </c>
      <c r="F708">
        <v>0</v>
      </c>
      <c r="G708">
        <v>-1.99</v>
      </c>
      <c r="H708">
        <v>0</v>
      </c>
      <c r="I708">
        <v>0.04</v>
      </c>
      <c r="J708">
        <v>0</v>
      </c>
      <c r="K708" s="5">
        <f t="shared" si="45"/>
        <v>0</v>
      </c>
      <c r="L708" s="5">
        <f t="shared" ref="L708:L771" si="47">L707+K708</f>
        <v>3877.1229527104956</v>
      </c>
      <c r="O708" s="4">
        <v>0.48220002314814819</v>
      </c>
      <c r="P708">
        <f t="shared" si="46"/>
        <v>5.0199999999999996</v>
      </c>
    </row>
    <row r="709" spans="1:16" x14ac:dyDescent="0.2">
      <c r="A709" s="3">
        <f t="shared" si="44"/>
        <v>8.3766435185185228E-3</v>
      </c>
      <c r="B709">
        <v>28.75</v>
      </c>
      <c r="C709">
        <v>28.73</v>
      </c>
      <c r="D709">
        <v>-0.01</v>
      </c>
      <c r="E709">
        <v>-448.14</v>
      </c>
      <c r="F709">
        <v>0</v>
      </c>
      <c r="G709">
        <v>-1.99</v>
      </c>
      <c r="H709">
        <v>0</v>
      </c>
      <c r="I709">
        <v>0.04</v>
      </c>
      <c r="J709">
        <v>0</v>
      </c>
      <c r="K709" s="5">
        <f t="shared" si="45"/>
        <v>0</v>
      </c>
      <c r="L709" s="5">
        <f t="shared" si="47"/>
        <v>3877.1229527104956</v>
      </c>
      <c r="O709" s="4">
        <v>0.48221156250000002</v>
      </c>
      <c r="P709">
        <f t="shared" si="46"/>
        <v>5.0199999999999996</v>
      </c>
    </row>
    <row r="710" spans="1:16" x14ac:dyDescent="0.2">
      <c r="A710" s="3">
        <f t="shared" si="44"/>
        <v>8.3885300925925499E-3</v>
      </c>
      <c r="B710">
        <v>28.75</v>
      </c>
      <c r="C710">
        <v>28.73</v>
      </c>
      <c r="D710">
        <v>-0.01</v>
      </c>
      <c r="E710">
        <v>-448.16</v>
      </c>
      <c r="F710">
        <v>0</v>
      </c>
      <c r="G710">
        <v>-1.99</v>
      </c>
      <c r="H710">
        <v>0</v>
      </c>
      <c r="I710">
        <v>0.04</v>
      </c>
      <c r="J710">
        <v>0</v>
      </c>
      <c r="K710" s="5">
        <f t="shared" si="45"/>
        <v>0</v>
      </c>
      <c r="L710" s="5">
        <f t="shared" si="47"/>
        <v>3877.1229527104956</v>
      </c>
      <c r="O710" s="4">
        <v>0.48222344907407405</v>
      </c>
      <c r="P710">
        <f t="shared" si="46"/>
        <v>5.0199999999999996</v>
      </c>
    </row>
    <row r="711" spans="1:16" x14ac:dyDescent="0.2">
      <c r="A711" s="3">
        <f t="shared" si="44"/>
        <v>8.4006712962962915E-3</v>
      </c>
      <c r="B711">
        <v>28.75</v>
      </c>
      <c r="C711">
        <v>28.73</v>
      </c>
      <c r="D711">
        <v>-0.01</v>
      </c>
      <c r="E711">
        <v>-448.17</v>
      </c>
      <c r="F711">
        <v>0</v>
      </c>
      <c r="G711">
        <v>-1.99</v>
      </c>
      <c r="H711">
        <v>0</v>
      </c>
      <c r="I711">
        <v>0.04</v>
      </c>
      <c r="J711">
        <v>0</v>
      </c>
      <c r="K711" s="5">
        <f t="shared" si="45"/>
        <v>0</v>
      </c>
      <c r="L711" s="5">
        <f t="shared" si="47"/>
        <v>3877.1229527104956</v>
      </c>
      <c r="O711" s="4">
        <v>0.48223559027777779</v>
      </c>
      <c r="P711">
        <f t="shared" si="46"/>
        <v>5.0199999999999996</v>
      </c>
    </row>
    <row r="712" spans="1:16" x14ac:dyDescent="0.2">
      <c r="A712" s="3">
        <f t="shared" si="44"/>
        <v>8.4124305555555168E-3</v>
      </c>
      <c r="B712">
        <v>28.75</v>
      </c>
      <c r="C712">
        <v>28.73</v>
      </c>
      <c r="D712">
        <v>-0.01</v>
      </c>
      <c r="E712">
        <v>-448.18</v>
      </c>
      <c r="F712">
        <v>0</v>
      </c>
      <c r="G712">
        <v>-1.99</v>
      </c>
      <c r="H712">
        <v>0</v>
      </c>
      <c r="I712">
        <v>0.04</v>
      </c>
      <c r="J712">
        <v>0</v>
      </c>
      <c r="K712" s="5">
        <f t="shared" si="45"/>
        <v>0</v>
      </c>
      <c r="L712" s="5">
        <f t="shared" si="47"/>
        <v>3877.1229527104956</v>
      </c>
      <c r="O712" s="4">
        <v>0.48224734953703702</v>
      </c>
      <c r="P712">
        <f t="shared" si="46"/>
        <v>5.0199999999999996</v>
      </c>
    </row>
    <row r="713" spans="1:16" x14ac:dyDescent="0.2">
      <c r="A713" s="3">
        <f t="shared" si="44"/>
        <v>8.4242361111110942E-3</v>
      </c>
      <c r="B713">
        <v>28.65</v>
      </c>
      <c r="C713">
        <v>28.73</v>
      </c>
      <c r="D713">
        <v>0.08</v>
      </c>
      <c r="E713">
        <v>-448.1</v>
      </c>
      <c r="F713">
        <v>0.09</v>
      </c>
      <c r="G713">
        <v>1.24</v>
      </c>
      <c r="H713">
        <v>42</v>
      </c>
      <c r="I713">
        <v>0.04</v>
      </c>
      <c r="J713">
        <v>1155.0999999999999</v>
      </c>
      <c r="K713" s="5">
        <f t="shared" si="45"/>
        <v>1.085121107266436</v>
      </c>
      <c r="L713" s="5">
        <f t="shared" si="47"/>
        <v>3878.2080738177619</v>
      </c>
      <c r="O713" s="4">
        <v>0.4822591550925926</v>
      </c>
      <c r="P713">
        <f t="shared" si="46"/>
        <v>4.9199999999999982</v>
      </c>
    </row>
    <row r="714" spans="1:16" x14ac:dyDescent="0.2">
      <c r="A714" s="3">
        <f t="shared" si="44"/>
        <v>8.4361111111110887E-3</v>
      </c>
      <c r="B714">
        <v>28.65</v>
      </c>
      <c r="C714">
        <v>28.73</v>
      </c>
      <c r="D714">
        <v>0.08</v>
      </c>
      <c r="E714">
        <v>-448.02</v>
      </c>
      <c r="F714">
        <v>0</v>
      </c>
      <c r="G714">
        <v>-0.6</v>
      </c>
      <c r="H714">
        <v>0</v>
      </c>
      <c r="I714">
        <v>0.26</v>
      </c>
      <c r="J714">
        <v>0</v>
      </c>
      <c r="K714" s="5">
        <f t="shared" si="45"/>
        <v>0</v>
      </c>
      <c r="L714" s="5">
        <f t="shared" si="47"/>
        <v>3878.2080738177619</v>
      </c>
      <c r="O714" s="4">
        <v>0.48227103009259259</v>
      </c>
      <c r="P714">
        <f t="shared" si="46"/>
        <v>4.9199999999999982</v>
      </c>
    </row>
    <row r="715" spans="1:16" x14ac:dyDescent="0.2">
      <c r="A715" s="3">
        <f t="shared" si="44"/>
        <v>8.4478472222221934E-3</v>
      </c>
      <c r="B715">
        <v>28.65</v>
      </c>
      <c r="C715">
        <v>28.73</v>
      </c>
      <c r="D715">
        <v>0.08</v>
      </c>
      <c r="E715">
        <v>-447.94</v>
      </c>
      <c r="F715">
        <v>0</v>
      </c>
      <c r="G715">
        <v>-0.6</v>
      </c>
      <c r="H715">
        <v>0</v>
      </c>
      <c r="I715">
        <v>0.04</v>
      </c>
      <c r="J715">
        <v>0</v>
      </c>
      <c r="K715" s="5">
        <f t="shared" si="45"/>
        <v>0</v>
      </c>
      <c r="L715" s="5">
        <f t="shared" si="47"/>
        <v>3878.2080738177619</v>
      </c>
      <c r="O715" s="4">
        <v>0.48228276620370369</v>
      </c>
      <c r="P715">
        <f t="shared" si="46"/>
        <v>4.9199999999999982</v>
      </c>
    </row>
    <row r="716" spans="1:16" x14ac:dyDescent="0.2">
      <c r="A716" s="3">
        <f t="shared" si="44"/>
        <v>8.459733796296276E-3</v>
      </c>
      <c r="B716">
        <v>28.65</v>
      </c>
      <c r="C716">
        <v>28.73</v>
      </c>
      <c r="D716">
        <v>0.08</v>
      </c>
      <c r="E716">
        <v>-447.86</v>
      </c>
      <c r="F716">
        <v>0</v>
      </c>
      <c r="G716">
        <v>-0.6</v>
      </c>
      <c r="H716">
        <v>0</v>
      </c>
      <c r="I716">
        <v>0.04</v>
      </c>
      <c r="J716">
        <v>0</v>
      </c>
      <c r="K716" s="5">
        <f t="shared" si="45"/>
        <v>0</v>
      </c>
      <c r="L716" s="5">
        <f t="shared" si="47"/>
        <v>3878.2080738177619</v>
      </c>
      <c r="O716" s="4">
        <v>0.48229465277777778</v>
      </c>
      <c r="P716">
        <f t="shared" si="46"/>
        <v>4.9199999999999982</v>
      </c>
    </row>
    <row r="717" spans="1:16" x14ac:dyDescent="0.2">
      <c r="A717" s="3">
        <f t="shared" si="44"/>
        <v>8.4715509259258859E-3</v>
      </c>
      <c r="B717">
        <v>28.65</v>
      </c>
      <c r="C717">
        <v>28.73</v>
      </c>
      <c r="D717">
        <v>0.08</v>
      </c>
      <c r="E717">
        <v>-447.79</v>
      </c>
      <c r="F717">
        <v>0</v>
      </c>
      <c r="G717">
        <v>-0.6</v>
      </c>
      <c r="H717">
        <v>0</v>
      </c>
      <c r="I717">
        <v>0.04</v>
      </c>
      <c r="J717">
        <v>0</v>
      </c>
      <c r="K717" s="5">
        <f t="shared" si="45"/>
        <v>0</v>
      </c>
      <c r="L717" s="5">
        <f t="shared" si="47"/>
        <v>3878.2080738177619</v>
      </c>
      <c r="O717" s="4">
        <v>0.48230646990740739</v>
      </c>
      <c r="P717">
        <f t="shared" si="46"/>
        <v>4.9199999999999982</v>
      </c>
    </row>
    <row r="718" spans="1:16" x14ac:dyDescent="0.2">
      <c r="A718" s="3">
        <f t="shared" si="44"/>
        <v>8.4833217592592547E-3</v>
      </c>
      <c r="B718">
        <v>28.65</v>
      </c>
      <c r="C718">
        <v>28.73</v>
      </c>
      <c r="D718">
        <v>0.08</v>
      </c>
      <c r="E718">
        <v>-447.71</v>
      </c>
      <c r="F718">
        <v>0</v>
      </c>
      <c r="G718">
        <v>-0.6</v>
      </c>
      <c r="H718">
        <v>0</v>
      </c>
      <c r="I718">
        <v>0.04</v>
      </c>
      <c r="J718">
        <v>0</v>
      </c>
      <c r="K718" s="5">
        <f t="shared" si="45"/>
        <v>0</v>
      </c>
      <c r="L718" s="5">
        <f t="shared" si="47"/>
        <v>3878.2080738177619</v>
      </c>
      <c r="O718" s="4">
        <v>0.48231824074074076</v>
      </c>
      <c r="P718">
        <f t="shared" si="46"/>
        <v>4.9199999999999982</v>
      </c>
    </row>
    <row r="719" spans="1:16" x14ac:dyDescent="0.2">
      <c r="A719" s="3">
        <f t="shared" si="44"/>
        <v>8.4952199074074253E-3</v>
      </c>
      <c r="B719">
        <v>28.65</v>
      </c>
      <c r="C719">
        <v>28.73</v>
      </c>
      <c r="D719">
        <v>0.08</v>
      </c>
      <c r="E719">
        <v>-447.63</v>
      </c>
      <c r="F719">
        <v>0</v>
      </c>
      <c r="G719">
        <v>-0.6</v>
      </c>
      <c r="H719">
        <v>0</v>
      </c>
      <c r="I719">
        <v>0.04</v>
      </c>
      <c r="J719">
        <v>0</v>
      </c>
      <c r="K719" s="5">
        <f t="shared" si="45"/>
        <v>0</v>
      </c>
      <c r="L719" s="5">
        <f t="shared" si="47"/>
        <v>3878.2080738177619</v>
      </c>
      <c r="O719" s="4">
        <v>0.48233013888888893</v>
      </c>
      <c r="P719">
        <f t="shared" si="46"/>
        <v>4.9199999999999982</v>
      </c>
    </row>
    <row r="720" spans="1:16" x14ac:dyDescent="0.2">
      <c r="A720" s="3">
        <f t="shared" si="44"/>
        <v>8.5072569444444301E-3</v>
      </c>
      <c r="B720">
        <v>28.65</v>
      </c>
      <c r="C720">
        <v>28.73</v>
      </c>
      <c r="D720">
        <v>0.08</v>
      </c>
      <c r="E720">
        <v>-447.55</v>
      </c>
      <c r="F720">
        <v>0</v>
      </c>
      <c r="G720">
        <v>-0.6</v>
      </c>
      <c r="H720">
        <v>0</v>
      </c>
      <c r="I720">
        <v>0.04</v>
      </c>
      <c r="J720">
        <v>0</v>
      </c>
      <c r="K720" s="5">
        <f t="shared" si="45"/>
        <v>0</v>
      </c>
      <c r="L720" s="5">
        <f t="shared" si="47"/>
        <v>3878.2080738177619</v>
      </c>
      <c r="O720" s="4">
        <v>0.48234217592592593</v>
      </c>
      <c r="P720">
        <f t="shared" si="46"/>
        <v>4.9199999999999982</v>
      </c>
    </row>
    <row r="721" spans="1:16" x14ac:dyDescent="0.2">
      <c r="A721" s="3">
        <f t="shared" si="44"/>
        <v>8.5191435185185127E-3</v>
      </c>
      <c r="B721">
        <v>28.65</v>
      </c>
      <c r="C721">
        <v>28.73</v>
      </c>
      <c r="D721">
        <v>0.08</v>
      </c>
      <c r="E721">
        <v>-447.47</v>
      </c>
      <c r="F721">
        <v>0</v>
      </c>
      <c r="G721">
        <v>-0.6</v>
      </c>
      <c r="H721">
        <v>0</v>
      </c>
      <c r="I721">
        <v>0.04</v>
      </c>
      <c r="J721">
        <v>0</v>
      </c>
      <c r="K721" s="5">
        <f t="shared" si="45"/>
        <v>0</v>
      </c>
      <c r="L721" s="5">
        <f t="shared" si="47"/>
        <v>3878.2080738177619</v>
      </c>
      <c r="O721" s="4">
        <v>0.48235406250000001</v>
      </c>
      <c r="P721">
        <f t="shared" si="46"/>
        <v>4.9199999999999982</v>
      </c>
    </row>
    <row r="722" spans="1:16" x14ac:dyDescent="0.2">
      <c r="A722" s="3">
        <f t="shared" si="44"/>
        <v>8.5309953703703867E-3</v>
      </c>
      <c r="B722">
        <v>28.65</v>
      </c>
      <c r="C722">
        <v>28.73</v>
      </c>
      <c r="D722">
        <v>0.08</v>
      </c>
      <c r="E722">
        <v>-447.39</v>
      </c>
      <c r="F722">
        <v>0</v>
      </c>
      <c r="G722">
        <v>-0.6</v>
      </c>
      <c r="H722">
        <v>0</v>
      </c>
      <c r="I722">
        <v>0.04</v>
      </c>
      <c r="J722">
        <v>0</v>
      </c>
      <c r="K722" s="5">
        <f t="shared" si="45"/>
        <v>0</v>
      </c>
      <c r="L722" s="5">
        <f t="shared" si="47"/>
        <v>3878.2080738177619</v>
      </c>
      <c r="O722" s="4">
        <v>0.48236591435185189</v>
      </c>
      <c r="P722">
        <f t="shared" si="46"/>
        <v>4.9199999999999982</v>
      </c>
    </row>
    <row r="723" spans="1:16" x14ac:dyDescent="0.2">
      <c r="A723" s="3">
        <f t="shared" si="44"/>
        <v>8.5426388888888982E-3</v>
      </c>
      <c r="B723">
        <v>28.65</v>
      </c>
      <c r="C723">
        <v>28.73</v>
      </c>
      <c r="D723">
        <v>0.08</v>
      </c>
      <c r="E723">
        <v>-447.31</v>
      </c>
      <c r="F723">
        <v>0</v>
      </c>
      <c r="G723">
        <v>-0.6</v>
      </c>
      <c r="H723">
        <v>0</v>
      </c>
      <c r="I723">
        <v>0.04</v>
      </c>
      <c r="J723">
        <v>0</v>
      </c>
      <c r="K723" s="5">
        <f t="shared" si="45"/>
        <v>0</v>
      </c>
      <c r="L723" s="5">
        <f t="shared" si="47"/>
        <v>3878.2080738177619</v>
      </c>
      <c r="O723" s="4">
        <v>0.4823775578703704</v>
      </c>
      <c r="P723">
        <f t="shared" si="46"/>
        <v>4.9199999999999982</v>
      </c>
    </row>
    <row r="724" spans="1:16" x14ac:dyDescent="0.2">
      <c r="A724" s="3">
        <f t="shared" si="44"/>
        <v>8.554421296296244E-3</v>
      </c>
      <c r="B724">
        <v>28.65</v>
      </c>
      <c r="C724">
        <v>28.73</v>
      </c>
      <c r="D724">
        <v>0.08</v>
      </c>
      <c r="E724">
        <v>-447.23</v>
      </c>
      <c r="F724">
        <v>0</v>
      </c>
      <c r="G724">
        <v>-0.6</v>
      </c>
      <c r="H724">
        <v>0</v>
      </c>
      <c r="I724">
        <v>0.04</v>
      </c>
      <c r="J724">
        <v>0</v>
      </c>
      <c r="K724" s="5">
        <f t="shared" si="45"/>
        <v>0</v>
      </c>
      <c r="L724" s="5">
        <f t="shared" si="47"/>
        <v>3878.2080738177619</v>
      </c>
      <c r="O724" s="4">
        <v>0.48238934027777775</v>
      </c>
      <c r="P724">
        <f t="shared" si="46"/>
        <v>4.9199999999999982</v>
      </c>
    </row>
    <row r="725" spans="1:16" x14ac:dyDescent="0.2">
      <c r="A725" s="3">
        <f t="shared" si="44"/>
        <v>8.5663194444444146E-3</v>
      </c>
      <c r="B725">
        <v>28.65</v>
      </c>
      <c r="C725">
        <v>28.73</v>
      </c>
      <c r="D725">
        <v>0.08</v>
      </c>
      <c r="E725">
        <v>-447.15</v>
      </c>
      <c r="F725">
        <v>0</v>
      </c>
      <c r="G725">
        <v>-0.6</v>
      </c>
      <c r="H725">
        <v>0</v>
      </c>
      <c r="I725">
        <v>0.04</v>
      </c>
      <c r="J725">
        <v>0</v>
      </c>
      <c r="K725" s="5">
        <f t="shared" si="45"/>
        <v>0</v>
      </c>
      <c r="L725" s="5">
        <f t="shared" si="47"/>
        <v>3878.2080738177619</v>
      </c>
      <c r="O725" s="4">
        <v>0.48240123842592592</v>
      </c>
      <c r="P725">
        <f t="shared" si="46"/>
        <v>4.9199999999999982</v>
      </c>
    </row>
    <row r="726" spans="1:16" x14ac:dyDescent="0.2">
      <c r="A726" s="3">
        <f t="shared" si="44"/>
        <v>8.5783680555555075E-3</v>
      </c>
      <c r="B726">
        <v>28.65</v>
      </c>
      <c r="C726">
        <v>28.73</v>
      </c>
      <c r="D726">
        <v>0.08</v>
      </c>
      <c r="E726">
        <v>-447.07</v>
      </c>
      <c r="F726">
        <v>0</v>
      </c>
      <c r="G726">
        <v>-0.6</v>
      </c>
      <c r="H726">
        <v>0</v>
      </c>
      <c r="I726">
        <v>0.04</v>
      </c>
      <c r="J726">
        <v>0</v>
      </c>
      <c r="K726" s="5">
        <f t="shared" si="45"/>
        <v>0</v>
      </c>
      <c r="L726" s="5">
        <f t="shared" si="47"/>
        <v>3878.2080738177619</v>
      </c>
      <c r="O726" s="4">
        <v>0.48241328703703701</v>
      </c>
      <c r="P726">
        <f t="shared" si="46"/>
        <v>4.9199999999999982</v>
      </c>
    </row>
    <row r="727" spans="1:16" x14ac:dyDescent="0.2">
      <c r="A727" s="3">
        <f t="shared" si="44"/>
        <v>8.5901157407407558E-3</v>
      </c>
      <c r="B727">
        <v>28.65</v>
      </c>
      <c r="C727">
        <v>28.73</v>
      </c>
      <c r="D727">
        <v>0.08</v>
      </c>
      <c r="E727">
        <v>-446.99</v>
      </c>
      <c r="F727">
        <v>0</v>
      </c>
      <c r="G727">
        <v>-0.6</v>
      </c>
      <c r="H727">
        <v>0</v>
      </c>
      <c r="I727">
        <v>0.04</v>
      </c>
      <c r="J727">
        <v>0</v>
      </c>
      <c r="K727" s="5">
        <f t="shared" si="45"/>
        <v>0</v>
      </c>
      <c r="L727" s="5">
        <f t="shared" si="47"/>
        <v>3878.2080738177619</v>
      </c>
      <c r="O727" s="4">
        <v>0.48242503472222226</v>
      </c>
      <c r="P727">
        <f t="shared" si="46"/>
        <v>4.9199999999999982</v>
      </c>
    </row>
    <row r="728" spans="1:16" x14ac:dyDescent="0.2">
      <c r="A728" s="3">
        <f t="shared" si="44"/>
        <v>8.6017939814814759E-3</v>
      </c>
      <c r="B728">
        <v>28.65</v>
      </c>
      <c r="C728">
        <v>28.73</v>
      </c>
      <c r="D728">
        <v>0.08</v>
      </c>
      <c r="E728">
        <v>-446.91</v>
      </c>
      <c r="F728">
        <v>0</v>
      </c>
      <c r="G728">
        <v>-0.6</v>
      </c>
      <c r="H728">
        <v>0</v>
      </c>
      <c r="I728">
        <v>0.04</v>
      </c>
      <c r="J728">
        <v>0</v>
      </c>
      <c r="K728" s="5">
        <f t="shared" si="45"/>
        <v>0</v>
      </c>
      <c r="L728" s="5">
        <f t="shared" si="47"/>
        <v>3878.2080738177619</v>
      </c>
      <c r="O728" s="4">
        <v>0.48243671296296298</v>
      </c>
      <c r="P728">
        <f t="shared" si="46"/>
        <v>4.9199999999999982</v>
      </c>
    </row>
    <row r="729" spans="1:16" x14ac:dyDescent="0.2">
      <c r="A729" s="3">
        <f t="shared" si="44"/>
        <v>8.6135995370370533E-3</v>
      </c>
      <c r="B729">
        <v>28.65</v>
      </c>
      <c r="C729">
        <v>28.73</v>
      </c>
      <c r="D729">
        <v>0.08</v>
      </c>
      <c r="E729">
        <v>-446.83</v>
      </c>
      <c r="F729">
        <v>0</v>
      </c>
      <c r="G729">
        <v>-0.6</v>
      </c>
      <c r="H729">
        <v>0</v>
      </c>
      <c r="I729">
        <v>0.04</v>
      </c>
      <c r="J729">
        <v>0</v>
      </c>
      <c r="K729" s="5">
        <f t="shared" si="45"/>
        <v>0</v>
      </c>
      <c r="L729" s="5">
        <f t="shared" si="47"/>
        <v>3878.2080738177619</v>
      </c>
      <c r="O729" s="4">
        <v>0.48244851851851855</v>
      </c>
      <c r="P729">
        <f t="shared" si="46"/>
        <v>4.9199999999999982</v>
      </c>
    </row>
    <row r="730" spans="1:16" x14ac:dyDescent="0.2">
      <c r="A730" s="3">
        <f t="shared" si="44"/>
        <v>8.6256944444444428E-3</v>
      </c>
      <c r="B730">
        <v>28.65</v>
      </c>
      <c r="C730">
        <v>28.73</v>
      </c>
      <c r="D730">
        <v>0.08</v>
      </c>
      <c r="E730">
        <v>-446.75</v>
      </c>
      <c r="F730">
        <v>0</v>
      </c>
      <c r="G730">
        <v>-0.6</v>
      </c>
      <c r="H730">
        <v>0</v>
      </c>
      <c r="I730">
        <v>0.04</v>
      </c>
      <c r="J730">
        <v>0</v>
      </c>
      <c r="K730" s="5">
        <f t="shared" si="45"/>
        <v>0</v>
      </c>
      <c r="L730" s="5">
        <f t="shared" si="47"/>
        <v>3878.2080738177619</v>
      </c>
      <c r="O730" s="4">
        <v>0.48246061342592594</v>
      </c>
      <c r="P730">
        <f t="shared" si="46"/>
        <v>4.9199999999999982</v>
      </c>
    </row>
    <row r="731" spans="1:16" x14ac:dyDescent="0.2">
      <c r="A731" s="3">
        <f t="shared" si="44"/>
        <v>8.6374305555555475E-3</v>
      </c>
      <c r="B731">
        <v>28.65</v>
      </c>
      <c r="C731">
        <v>28.73</v>
      </c>
      <c r="D731">
        <v>0.08</v>
      </c>
      <c r="E731">
        <v>-446.68</v>
      </c>
      <c r="F731">
        <v>0</v>
      </c>
      <c r="G731">
        <v>-0.6</v>
      </c>
      <c r="H731">
        <v>0</v>
      </c>
      <c r="I731">
        <v>0.04</v>
      </c>
      <c r="J731">
        <v>0</v>
      </c>
      <c r="K731" s="5">
        <f t="shared" si="45"/>
        <v>0</v>
      </c>
      <c r="L731" s="5">
        <f t="shared" si="47"/>
        <v>3878.2080738177619</v>
      </c>
      <c r="O731" s="4">
        <v>0.48247234953703705</v>
      </c>
      <c r="P731">
        <f t="shared" si="46"/>
        <v>4.9199999999999982</v>
      </c>
    </row>
    <row r="732" spans="1:16" x14ac:dyDescent="0.2">
      <c r="A732" s="3">
        <f t="shared" si="44"/>
        <v>8.6493287037036626E-3</v>
      </c>
      <c r="B732">
        <v>28.65</v>
      </c>
      <c r="C732">
        <v>28.73</v>
      </c>
      <c r="D732">
        <v>0.08</v>
      </c>
      <c r="E732">
        <v>-446.6</v>
      </c>
      <c r="F732">
        <v>0</v>
      </c>
      <c r="G732">
        <v>-0.6</v>
      </c>
      <c r="H732">
        <v>0</v>
      </c>
      <c r="I732">
        <v>0.04</v>
      </c>
      <c r="J732">
        <v>0</v>
      </c>
      <c r="K732" s="5">
        <f t="shared" si="45"/>
        <v>0</v>
      </c>
      <c r="L732" s="5">
        <f t="shared" si="47"/>
        <v>3878.2080738177619</v>
      </c>
      <c r="O732" s="4">
        <v>0.48248424768518516</v>
      </c>
      <c r="P732">
        <f t="shared" si="46"/>
        <v>4.9199999999999982</v>
      </c>
    </row>
    <row r="733" spans="1:16" x14ac:dyDescent="0.2">
      <c r="A733" s="3">
        <f t="shared" si="44"/>
        <v>8.6611921296295691E-3</v>
      </c>
      <c r="B733">
        <v>28.65</v>
      </c>
      <c r="C733">
        <v>28.73</v>
      </c>
      <c r="D733">
        <v>0.08</v>
      </c>
      <c r="E733">
        <v>-446.52</v>
      </c>
      <c r="F733">
        <v>0</v>
      </c>
      <c r="G733">
        <v>-0.6</v>
      </c>
      <c r="H733">
        <v>0</v>
      </c>
      <c r="I733">
        <v>0.04</v>
      </c>
      <c r="J733">
        <v>0</v>
      </c>
      <c r="K733" s="5">
        <f t="shared" si="45"/>
        <v>0</v>
      </c>
      <c r="L733" s="5">
        <f t="shared" si="47"/>
        <v>3878.2080738177619</v>
      </c>
      <c r="O733" s="4">
        <v>0.48249611111111107</v>
      </c>
      <c r="P733">
        <f t="shared" si="46"/>
        <v>4.9199999999999982</v>
      </c>
    </row>
    <row r="734" spans="1:16" x14ac:dyDescent="0.2">
      <c r="A734" s="3">
        <f t="shared" si="44"/>
        <v>8.6730439814814431E-3</v>
      </c>
      <c r="B734">
        <v>28.65</v>
      </c>
      <c r="C734">
        <v>28.73</v>
      </c>
      <c r="D734">
        <v>0.08</v>
      </c>
      <c r="E734">
        <v>-446.44</v>
      </c>
      <c r="F734">
        <v>0</v>
      </c>
      <c r="G734">
        <v>-0.6</v>
      </c>
      <c r="H734">
        <v>0</v>
      </c>
      <c r="I734">
        <v>0.04</v>
      </c>
      <c r="J734">
        <v>0</v>
      </c>
      <c r="K734" s="5">
        <f t="shared" si="45"/>
        <v>0</v>
      </c>
      <c r="L734" s="5">
        <f t="shared" si="47"/>
        <v>3878.2080738177619</v>
      </c>
      <c r="O734" s="4">
        <v>0.48250796296296294</v>
      </c>
      <c r="P734">
        <f t="shared" si="46"/>
        <v>4.9199999999999982</v>
      </c>
    </row>
    <row r="735" spans="1:16" x14ac:dyDescent="0.2">
      <c r="A735" s="3">
        <f t="shared" si="44"/>
        <v>8.6849421296295581E-3</v>
      </c>
      <c r="B735">
        <v>28.65</v>
      </c>
      <c r="C735">
        <v>28.73</v>
      </c>
      <c r="D735">
        <v>0.08</v>
      </c>
      <c r="E735">
        <v>-446.36</v>
      </c>
      <c r="F735">
        <v>0</v>
      </c>
      <c r="G735">
        <v>-0.6</v>
      </c>
      <c r="H735">
        <v>0</v>
      </c>
      <c r="I735">
        <v>0.04</v>
      </c>
      <c r="J735">
        <v>0</v>
      </c>
      <c r="K735" s="5">
        <f t="shared" si="45"/>
        <v>0</v>
      </c>
      <c r="L735" s="5">
        <f t="shared" si="47"/>
        <v>3878.2080738177619</v>
      </c>
      <c r="O735" s="4">
        <v>0.48251986111111106</v>
      </c>
      <c r="P735">
        <f t="shared" si="46"/>
        <v>4.9199999999999982</v>
      </c>
    </row>
    <row r="736" spans="1:16" x14ac:dyDescent="0.2">
      <c r="A736" s="3">
        <f t="shared" si="44"/>
        <v>8.6966898148148064E-3</v>
      </c>
      <c r="B736">
        <v>28.56</v>
      </c>
      <c r="C736">
        <v>28.73</v>
      </c>
      <c r="D736">
        <v>0.17</v>
      </c>
      <c r="E736">
        <v>-446.19</v>
      </c>
      <c r="F736">
        <v>0.09</v>
      </c>
      <c r="G736">
        <v>2.62</v>
      </c>
      <c r="H736">
        <v>63</v>
      </c>
      <c r="I736">
        <v>0.04</v>
      </c>
      <c r="J736">
        <v>1732.65</v>
      </c>
      <c r="K736" s="5">
        <f t="shared" si="45"/>
        <v>2.4415224913494811</v>
      </c>
      <c r="L736" s="5">
        <f t="shared" si="47"/>
        <v>3880.6495963091115</v>
      </c>
      <c r="O736" s="4">
        <v>0.48253160879629631</v>
      </c>
      <c r="P736">
        <f t="shared" si="46"/>
        <v>4.8299999999999983</v>
      </c>
    </row>
    <row r="737" spans="1:16" x14ac:dyDescent="0.2">
      <c r="A737" s="3">
        <f t="shared" si="44"/>
        <v>8.7086574074073386E-3</v>
      </c>
      <c r="B737">
        <v>28.56</v>
      </c>
      <c r="C737">
        <v>28.73</v>
      </c>
      <c r="D737">
        <v>0.17</v>
      </c>
      <c r="E737">
        <v>-446.02</v>
      </c>
      <c r="F737">
        <v>0</v>
      </c>
      <c r="G737">
        <v>0.78</v>
      </c>
      <c r="H737">
        <v>42</v>
      </c>
      <c r="I737">
        <v>1.46</v>
      </c>
      <c r="J737">
        <v>28.7</v>
      </c>
      <c r="K737" s="5">
        <f t="shared" si="45"/>
        <v>1.085121107266436</v>
      </c>
      <c r="L737" s="5">
        <f t="shared" si="47"/>
        <v>3881.7347174163779</v>
      </c>
      <c r="O737" s="4">
        <v>0.48254357638888884</v>
      </c>
      <c r="P737">
        <f t="shared" si="46"/>
        <v>4.8299999999999983</v>
      </c>
    </row>
    <row r="738" spans="1:16" x14ac:dyDescent="0.2">
      <c r="A738" s="3">
        <f t="shared" si="44"/>
        <v>8.7205324074073332E-3</v>
      </c>
      <c r="B738">
        <v>28.56</v>
      </c>
      <c r="C738">
        <v>28.73</v>
      </c>
      <c r="D738">
        <v>0.17</v>
      </c>
      <c r="E738">
        <v>-445.84</v>
      </c>
      <c r="F738">
        <v>0</v>
      </c>
      <c r="G738">
        <v>0.79</v>
      </c>
      <c r="H738">
        <v>42</v>
      </c>
      <c r="I738">
        <v>0.37</v>
      </c>
      <c r="J738">
        <v>112.18</v>
      </c>
      <c r="K738" s="5">
        <f t="shared" si="45"/>
        <v>1.085121107266436</v>
      </c>
      <c r="L738" s="5">
        <f t="shared" si="47"/>
        <v>3882.8198385236442</v>
      </c>
      <c r="O738" s="4">
        <v>0.48255545138888883</v>
      </c>
      <c r="P738">
        <f t="shared" si="46"/>
        <v>4.8299999999999983</v>
      </c>
    </row>
    <row r="739" spans="1:16" x14ac:dyDescent="0.2">
      <c r="A739" s="3">
        <f t="shared" si="44"/>
        <v>8.7323958333333507E-3</v>
      </c>
      <c r="B739">
        <v>28.56</v>
      </c>
      <c r="C739">
        <v>28.73</v>
      </c>
      <c r="D739">
        <v>0.17</v>
      </c>
      <c r="E739">
        <v>-445.67</v>
      </c>
      <c r="F739">
        <v>0</v>
      </c>
      <c r="G739">
        <v>0.79</v>
      </c>
      <c r="H739">
        <v>42</v>
      </c>
      <c r="I739">
        <v>0.83</v>
      </c>
      <c r="J739">
        <v>50.9</v>
      </c>
      <c r="K739" s="5">
        <f t="shared" si="45"/>
        <v>1.085121107266436</v>
      </c>
      <c r="L739" s="5">
        <f t="shared" si="47"/>
        <v>3883.9049596309105</v>
      </c>
      <c r="O739" s="4">
        <v>0.48256731481481485</v>
      </c>
      <c r="P739">
        <f t="shared" si="46"/>
        <v>4.8299999999999983</v>
      </c>
    </row>
    <row r="740" spans="1:16" x14ac:dyDescent="0.2">
      <c r="A740" s="3">
        <f t="shared" si="44"/>
        <v>8.7442476851851136E-3</v>
      </c>
      <c r="B740">
        <v>28.56</v>
      </c>
      <c r="C740">
        <v>28.73</v>
      </c>
      <c r="D740">
        <v>0.17</v>
      </c>
      <c r="E740">
        <v>-445.5</v>
      </c>
      <c r="F740">
        <v>0</v>
      </c>
      <c r="G740">
        <v>0.79</v>
      </c>
      <c r="H740">
        <v>42</v>
      </c>
      <c r="I740">
        <v>1.2</v>
      </c>
      <c r="J740">
        <v>34.979999999999997</v>
      </c>
      <c r="K740" s="5">
        <f t="shared" si="45"/>
        <v>1.085121107266436</v>
      </c>
      <c r="L740" s="5">
        <f t="shared" si="47"/>
        <v>3884.9900807381769</v>
      </c>
      <c r="O740" s="4">
        <v>0.48257916666666661</v>
      </c>
      <c r="P740">
        <f t="shared" si="46"/>
        <v>4.8299999999999983</v>
      </c>
    </row>
    <row r="741" spans="1:16" x14ac:dyDescent="0.2">
      <c r="A741" s="3">
        <f t="shared" si="44"/>
        <v>8.7558912037036807E-3</v>
      </c>
      <c r="B741">
        <v>28.56</v>
      </c>
      <c r="C741">
        <v>28.73</v>
      </c>
      <c r="D741">
        <v>0.17</v>
      </c>
      <c r="E741">
        <v>-445.33</v>
      </c>
      <c r="F741">
        <v>0</v>
      </c>
      <c r="G741">
        <v>0.79</v>
      </c>
      <c r="H741">
        <v>42</v>
      </c>
      <c r="I741">
        <v>0.3</v>
      </c>
      <c r="J741">
        <v>140.34</v>
      </c>
      <c r="K741" s="5">
        <f t="shared" si="45"/>
        <v>1.085121107266436</v>
      </c>
      <c r="L741" s="5">
        <f t="shared" si="47"/>
        <v>3886.0752018454432</v>
      </c>
      <c r="O741" s="4">
        <v>0.48259081018518518</v>
      </c>
      <c r="P741">
        <f t="shared" si="46"/>
        <v>4.8299999999999983</v>
      </c>
    </row>
    <row r="742" spans="1:16" x14ac:dyDescent="0.2">
      <c r="A742" s="3">
        <f t="shared" si="44"/>
        <v>8.767893518518477E-3</v>
      </c>
      <c r="B742">
        <v>28.56</v>
      </c>
      <c r="C742">
        <v>28.73</v>
      </c>
      <c r="D742">
        <v>0.17</v>
      </c>
      <c r="E742">
        <v>-445.16</v>
      </c>
      <c r="F742">
        <v>0</v>
      </c>
      <c r="G742">
        <v>0.79</v>
      </c>
      <c r="H742">
        <v>42</v>
      </c>
      <c r="I742">
        <v>0.71</v>
      </c>
      <c r="J742">
        <v>58.95</v>
      </c>
      <c r="K742" s="5">
        <f t="shared" si="45"/>
        <v>1.085121107266436</v>
      </c>
      <c r="L742" s="5">
        <f t="shared" si="47"/>
        <v>3887.1603229527095</v>
      </c>
      <c r="O742" s="4">
        <v>0.48260281249999998</v>
      </c>
      <c r="P742">
        <f t="shared" si="46"/>
        <v>4.8299999999999983</v>
      </c>
    </row>
    <row r="743" spans="1:16" x14ac:dyDescent="0.2">
      <c r="A743" s="3">
        <f t="shared" si="44"/>
        <v>8.7794907407407474E-3</v>
      </c>
      <c r="B743">
        <v>28.56</v>
      </c>
      <c r="C743">
        <v>28.73</v>
      </c>
      <c r="D743">
        <v>0.17</v>
      </c>
      <c r="E743">
        <v>-444.99</v>
      </c>
      <c r="F743">
        <v>0</v>
      </c>
      <c r="G743">
        <v>0.79</v>
      </c>
      <c r="H743">
        <v>42</v>
      </c>
      <c r="I743">
        <v>1.43</v>
      </c>
      <c r="J743">
        <v>29.45</v>
      </c>
      <c r="K743" s="5">
        <f t="shared" si="45"/>
        <v>1.085121107266436</v>
      </c>
      <c r="L743" s="5">
        <f t="shared" si="47"/>
        <v>3888.2454440599759</v>
      </c>
      <c r="O743" s="4">
        <v>0.48261440972222225</v>
      </c>
      <c r="P743">
        <f t="shared" si="46"/>
        <v>4.8299999999999983</v>
      </c>
    </row>
    <row r="744" spans="1:16" x14ac:dyDescent="0.2">
      <c r="A744" s="3">
        <f t="shared" si="44"/>
        <v>8.791365740740742E-3</v>
      </c>
      <c r="B744">
        <v>28.56</v>
      </c>
      <c r="C744">
        <v>28.73</v>
      </c>
      <c r="D744">
        <v>0.17</v>
      </c>
      <c r="E744">
        <v>-444.82</v>
      </c>
      <c r="F744">
        <v>0</v>
      </c>
      <c r="G744">
        <v>0.79</v>
      </c>
      <c r="H744">
        <v>42</v>
      </c>
      <c r="I744">
        <v>0.56000000000000005</v>
      </c>
      <c r="J744">
        <v>74.709999999999994</v>
      </c>
      <c r="K744" s="5">
        <f t="shared" si="45"/>
        <v>1.085121107266436</v>
      </c>
      <c r="L744" s="5">
        <f t="shared" si="47"/>
        <v>3889.3305651672422</v>
      </c>
      <c r="O744" s="4">
        <v>0.48262628472222224</v>
      </c>
      <c r="P744">
        <f t="shared" si="46"/>
        <v>4.8299999999999983</v>
      </c>
    </row>
    <row r="745" spans="1:16" x14ac:dyDescent="0.2">
      <c r="A745" s="3">
        <f t="shared" si="44"/>
        <v>8.8032291666666485E-3</v>
      </c>
      <c r="B745">
        <v>28.56</v>
      </c>
      <c r="C745">
        <v>28.73</v>
      </c>
      <c r="D745">
        <v>0.17</v>
      </c>
      <c r="E745">
        <v>-444.65</v>
      </c>
      <c r="F745">
        <v>0</v>
      </c>
      <c r="G745">
        <v>0.79</v>
      </c>
      <c r="H745">
        <v>42</v>
      </c>
      <c r="I745">
        <v>1.2</v>
      </c>
      <c r="J745">
        <v>34.979999999999997</v>
      </c>
      <c r="K745" s="5">
        <f t="shared" si="45"/>
        <v>1.085121107266436</v>
      </c>
      <c r="L745" s="5">
        <f t="shared" si="47"/>
        <v>3890.4156862745085</v>
      </c>
      <c r="O745" s="4">
        <v>0.48263814814814815</v>
      </c>
      <c r="P745">
        <f t="shared" si="46"/>
        <v>4.8299999999999983</v>
      </c>
    </row>
    <row r="746" spans="1:16" x14ac:dyDescent="0.2">
      <c r="A746" s="3">
        <f t="shared" si="44"/>
        <v>8.8150347222221703E-3</v>
      </c>
      <c r="B746">
        <v>28.56</v>
      </c>
      <c r="C746">
        <v>28.73</v>
      </c>
      <c r="D746">
        <v>0.17</v>
      </c>
      <c r="E746">
        <v>-444.47</v>
      </c>
      <c r="F746">
        <v>0</v>
      </c>
      <c r="G746">
        <v>0.79</v>
      </c>
      <c r="H746">
        <v>42</v>
      </c>
      <c r="I746">
        <v>0.45</v>
      </c>
      <c r="J746">
        <v>93.43</v>
      </c>
      <c r="K746" s="5">
        <f t="shared" si="45"/>
        <v>1.085121107266436</v>
      </c>
      <c r="L746" s="5">
        <f t="shared" si="47"/>
        <v>3891.5008073817748</v>
      </c>
      <c r="O746" s="4">
        <v>0.48264995370370367</v>
      </c>
      <c r="P746">
        <f t="shared" si="46"/>
        <v>4.8299999999999983</v>
      </c>
    </row>
    <row r="747" spans="1:16" x14ac:dyDescent="0.2">
      <c r="A747" s="3">
        <f t="shared" si="44"/>
        <v>8.8270949074073513E-3</v>
      </c>
      <c r="B747">
        <v>28.56</v>
      </c>
      <c r="C747">
        <v>28.73</v>
      </c>
      <c r="D747">
        <v>0.17</v>
      </c>
      <c r="E747">
        <v>-444.3</v>
      </c>
      <c r="F747">
        <v>0</v>
      </c>
      <c r="G747">
        <v>0.79</v>
      </c>
      <c r="H747">
        <v>42</v>
      </c>
      <c r="I747">
        <v>1.1599999999999999</v>
      </c>
      <c r="J747">
        <v>36.11</v>
      </c>
      <c r="K747" s="5">
        <f t="shared" si="45"/>
        <v>1.085121107266436</v>
      </c>
      <c r="L747" s="5">
        <f t="shared" si="47"/>
        <v>3892.5859284890412</v>
      </c>
      <c r="O747" s="4">
        <v>0.48266201388888885</v>
      </c>
      <c r="P747">
        <f t="shared" si="46"/>
        <v>4.8299999999999983</v>
      </c>
    </row>
    <row r="748" spans="1:16" x14ac:dyDescent="0.2">
      <c r="A748" s="3">
        <f t="shared" si="44"/>
        <v>8.8389236111110492E-3</v>
      </c>
      <c r="B748">
        <v>28.56</v>
      </c>
      <c r="C748">
        <v>28.73</v>
      </c>
      <c r="D748">
        <v>0.17</v>
      </c>
      <c r="E748">
        <v>-444.13</v>
      </c>
      <c r="F748">
        <v>0</v>
      </c>
      <c r="G748">
        <v>0.79</v>
      </c>
      <c r="H748">
        <v>42</v>
      </c>
      <c r="I748">
        <v>0.26</v>
      </c>
      <c r="J748">
        <v>160.47999999999999</v>
      </c>
      <c r="K748" s="5">
        <f t="shared" si="45"/>
        <v>1.085121107266436</v>
      </c>
      <c r="L748" s="5">
        <f t="shared" si="47"/>
        <v>3893.6710495963075</v>
      </c>
      <c r="O748" s="4">
        <v>0.48267384259259255</v>
      </c>
      <c r="P748">
        <f t="shared" si="46"/>
        <v>4.8299999999999983</v>
      </c>
    </row>
    <row r="749" spans="1:16" x14ac:dyDescent="0.2">
      <c r="A749" s="3">
        <f t="shared" si="44"/>
        <v>8.8507638888888351E-3</v>
      </c>
      <c r="B749">
        <v>28.56</v>
      </c>
      <c r="C749">
        <v>28.73</v>
      </c>
      <c r="D749">
        <v>0.17</v>
      </c>
      <c r="E749">
        <v>-443.96</v>
      </c>
      <c r="F749">
        <v>0</v>
      </c>
      <c r="G749">
        <v>0.79</v>
      </c>
      <c r="H749">
        <v>42</v>
      </c>
      <c r="I749">
        <v>0.71</v>
      </c>
      <c r="J749">
        <v>58.95</v>
      </c>
      <c r="K749" s="5">
        <f t="shared" si="45"/>
        <v>1.085121107266436</v>
      </c>
      <c r="L749" s="5">
        <f t="shared" si="47"/>
        <v>3894.7561707035738</v>
      </c>
      <c r="O749" s="4">
        <v>0.48268568287037034</v>
      </c>
      <c r="P749">
        <f t="shared" si="46"/>
        <v>4.8299999999999983</v>
      </c>
    </row>
    <row r="750" spans="1:16" x14ac:dyDescent="0.2">
      <c r="A750" s="3">
        <f t="shared" si="44"/>
        <v>8.8625694444444125E-3</v>
      </c>
      <c r="B750">
        <v>28.56</v>
      </c>
      <c r="C750">
        <v>28.73</v>
      </c>
      <c r="D750">
        <v>0.17</v>
      </c>
      <c r="E750">
        <v>-443.79</v>
      </c>
      <c r="F750">
        <v>0</v>
      </c>
      <c r="G750">
        <v>0.79</v>
      </c>
      <c r="H750">
        <v>42</v>
      </c>
      <c r="I750">
        <v>1.5</v>
      </c>
      <c r="J750">
        <v>27.98</v>
      </c>
      <c r="K750" s="5">
        <f t="shared" si="45"/>
        <v>1.085121107266436</v>
      </c>
      <c r="L750" s="5">
        <f t="shared" si="47"/>
        <v>3895.8412918108402</v>
      </c>
      <c r="O750" s="4">
        <v>0.48269748842592591</v>
      </c>
      <c r="P750">
        <f t="shared" si="46"/>
        <v>4.8299999999999983</v>
      </c>
    </row>
    <row r="751" spans="1:16" x14ac:dyDescent="0.2">
      <c r="A751" s="3">
        <f t="shared" si="44"/>
        <v>8.8742824074073967E-3</v>
      </c>
      <c r="B751">
        <v>28.56</v>
      </c>
      <c r="C751">
        <v>28.73</v>
      </c>
      <c r="D751">
        <v>0.17</v>
      </c>
      <c r="E751">
        <v>-443.62</v>
      </c>
      <c r="F751">
        <v>0</v>
      </c>
      <c r="G751">
        <v>0.79</v>
      </c>
      <c r="H751">
        <v>42</v>
      </c>
      <c r="I751">
        <v>0.41</v>
      </c>
      <c r="J751">
        <v>101.95</v>
      </c>
      <c r="K751" s="5">
        <f t="shared" si="45"/>
        <v>1.085121107266436</v>
      </c>
      <c r="L751" s="5">
        <f t="shared" si="47"/>
        <v>3896.9264129181065</v>
      </c>
      <c r="O751" s="4">
        <v>0.4827092013888889</v>
      </c>
      <c r="P751">
        <f t="shared" si="46"/>
        <v>4.8299999999999983</v>
      </c>
    </row>
    <row r="752" spans="1:16" x14ac:dyDescent="0.2">
      <c r="A752" s="3">
        <f t="shared" si="44"/>
        <v>8.8863657407406982E-3</v>
      </c>
      <c r="B752">
        <v>28.56</v>
      </c>
      <c r="C752">
        <v>28.73</v>
      </c>
      <c r="D752">
        <v>0.17</v>
      </c>
      <c r="E752">
        <v>-443.45</v>
      </c>
      <c r="F752">
        <v>0</v>
      </c>
      <c r="G752">
        <v>0.8</v>
      </c>
      <c r="H752">
        <v>42</v>
      </c>
      <c r="I752">
        <v>1.73</v>
      </c>
      <c r="J752">
        <v>24.33</v>
      </c>
      <c r="K752" s="5">
        <f t="shared" si="45"/>
        <v>1.085121107266436</v>
      </c>
      <c r="L752" s="5">
        <f t="shared" si="47"/>
        <v>3898.0115340253728</v>
      </c>
      <c r="O752" s="4">
        <v>0.4827212847222222</v>
      </c>
      <c r="P752">
        <f t="shared" si="46"/>
        <v>4.8299999999999983</v>
      </c>
    </row>
    <row r="753" spans="1:16" x14ac:dyDescent="0.2">
      <c r="A753" s="3">
        <f t="shared" si="44"/>
        <v>8.898148148148155E-3</v>
      </c>
      <c r="B753">
        <v>28.56</v>
      </c>
      <c r="C753">
        <v>28.73</v>
      </c>
      <c r="D753">
        <v>0.17</v>
      </c>
      <c r="E753">
        <v>-443.28</v>
      </c>
      <c r="F753">
        <v>0</v>
      </c>
      <c r="G753">
        <v>0.8</v>
      </c>
      <c r="H753">
        <v>42</v>
      </c>
      <c r="I753">
        <v>0.56000000000000005</v>
      </c>
      <c r="J753">
        <v>74.709999999999994</v>
      </c>
      <c r="K753" s="5">
        <f t="shared" si="45"/>
        <v>1.085121107266436</v>
      </c>
      <c r="L753" s="5">
        <f t="shared" si="47"/>
        <v>3899.0966551326392</v>
      </c>
      <c r="O753" s="4">
        <v>0.48273306712962966</v>
      </c>
      <c r="P753">
        <f t="shared" si="46"/>
        <v>4.8299999999999983</v>
      </c>
    </row>
    <row r="754" spans="1:16" x14ac:dyDescent="0.2">
      <c r="A754" s="3">
        <f t="shared" si="44"/>
        <v>8.9100115740740615E-3</v>
      </c>
      <c r="B754">
        <v>28.56</v>
      </c>
      <c r="C754">
        <v>28.73</v>
      </c>
      <c r="D754">
        <v>0.17</v>
      </c>
      <c r="E754">
        <v>-443.1</v>
      </c>
      <c r="F754">
        <v>0</v>
      </c>
      <c r="G754">
        <v>0.8</v>
      </c>
      <c r="H754">
        <v>42</v>
      </c>
      <c r="I754">
        <v>1.43</v>
      </c>
      <c r="J754">
        <v>29.45</v>
      </c>
      <c r="K754" s="5">
        <f t="shared" si="45"/>
        <v>1.085121107266436</v>
      </c>
      <c r="L754" s="5">
        <f t="shared" si="47"/>
        <v>3900.1817762399055</v>
      </c>
      <c r="O754" s="4">
        <v>0.48274493055555556</v>
      </c>
      <c r="P754">
        <f t="shared" si="46"/>
        <v>4.8299999999999983</v>
      </c>
    </row>
    <row r="755" spans="1:16" x14ac:dyDescent="0.2">
      <c r="A755" s="3">
        <f t="shared" si="44"/>
        <v>8.9217361111110782E-3</v>
      </c>
      <c r="B755">
        <v>28.56</v>
      </c>
      <c r="C755">
        <v>28.73</v>
      </c>
      <c r="D755">
        <v>0.17</v>
      </c>
      <c r="E755">
        <v>-442.93</v>
      </c>
      <c r="F755">
        <v>0</v>
      </c>
      <c r="G755">
        <v>0.8</v>
      </c>
      <c r="H755">
        <v>42</v>
      </c>
      <c r="I755">
        <v>0.64</v>
      </c>
      <c r="J755">
        <v>65.900000000000006</v>
      </c>
      <c r="K755" s="5">
        <f t="shared" si="45"/>
        <v>1.085121107266436</v>
      </c>
      <c r="L755" s="5">
        <f t="shared" si="47"/>
        <v>3901.2668973471718</v>
      </c>
      <c r="O755" s="4">
        <v>0.48275665509259258</v>
      </c>
      <c r="P755">
        <f t="shared" si="46"/>
        <v>4.8299999999999983</v>
      </c>
    </row>
    <row r="756" spans="1:16" x14ac:dyDescent="0.2">
      <c r="A756" s="3">
        <f t="shared" si="44"/>
        <v>8.9336342592591933E-3</v>
      </c>
      <c r="B756">
        <v>28.56</v>
      </c>
      <c r="C756">
        <v>28.73</v>
      </c>
      <c r="D756">
        <v>0.17</v>
      </c>
      <c r="E756">
        <v>-442.76</v>
      </c>
      <c r="F756">
        <v>0</v>
      </c>
      <c r="G756">
        <v>0.8</v>
      </c>
      <c r="H756">
        <v>42</v>
      </c>
      <c r="I756">
        <v>1.54</v>
      </c>
      <c r="J756">
        <v>27.29</v>
      </c>
      <c r="K756" s="5">
        <f t="shared" si="45"/>
        <v>1.085121107266436</v>
      </c>
      <c r="L756" s="5">
        <f t="shared" si="47"/>
        <v>3902.3520184544382</v>
      </c>
      <c r="O756" s="4">
        <v>0.48276855324074069</v>
      </c>
      <c r="P756">
        <f t="shared" si="46"/>
        <v>4.8299999999999983</v>
      </c>
    </row>
    <row r="757" spans="1:16" x14ac:dyDescent="0.2">
      <c r="A757" s="3">
        <f t="shared" si="44"/>
        <v>8.9454861111110673E-3</v>
      </c>
      <c r="B757">
        <v>28.56</v>
      </c>
      <c r="C757">
        <v>28.73</v>
      </c>
      <c r="D757">
        <v>0.17</v>
      </c>
      <c r="E757">
        <v>-442.59</v>
      </c>
      <c r="F757">
        <v>0</v>
      </c>
      <c r="G757">
        <v>0.8</v>
      </c>
      <c r="H757">
        <v>42</v>
      </c>
      <c r="I757">
        <v>0.41</v>
      </c>
      <c r="J757">
        <v>101.95</v>
      </c>
      <c r="K757" s="5">
        <f t="shared" si="45"/>
        <v>1.085121107266436</v>
      </c>
      <c r="L757" s="5">
        <f t="shared" si="47"/>
        <v>3903.4371395617045</v>
      </c>
      <c r="O757" s="4">
        <v>0.48278040509259257</v>
      </c>
      <c r="P757">
        <f t="shared" si="46"/>
        <v>4.8299999999999983</v>
      </c>
    </row>
    <row r="758" spans="1:16" x14ac:dyDescent="0.2">
      <c r="A758" s="3">
        <f t="shared" si="44"/>
        <v>8.9575462962962482E-3</v>
      </c>
      <c r="B758">
        <v>28.56</v>
      </c>
      <c r="C758">
        <v>28.73</v>
      </c>
      <c r="D758">
        <v>0.17</v>
      </c>
      <c r="E758">
        <v>-442.42</v>
      </c>
      <c r="F758">
        <v>0</v>
      </c>
      <c r="G758">
        <v>0.8</v>
      </c>
      <c r="H758">
        <v>42</v>
      </c>
      <c r="I758">
        <v>1.43</v>
      </c>
      <c r="J758">
        <v>29.45</v>
      </c>
      <c r="K758" s="5">
        <f t="shared" si="45"/>
        <v>1.085121107266436</v>
      </c>
      <c r="L758" s="5">
        <f t="shared" si="47"/>
        <v>3904.5222606689708</v>
      </c>
      <c r="O758" s="4">
        <v>0.48279246527777775</v>
      </c>
      <c r="P758">
        <f t="shared" si="46"/>
        <v>4.8299999999999983</v>
      </c>
    </row>
    <row r="759" spans="1:16" x14ac:dyDescent="0.2">
      <c r="A759" s="3">
        <f t="shared" si="44"/>
        <v>8.9690162037036614E-3</v>
      </c>
      <c r="B759">
        <v>28.56</v>
      </c>
      <c r="C759">
        <v>28.73</v>
      </c>
      <c r="D759">
        <v>0.17</v>
      </c>
      <c r="E759">
        <v>-442.25</v>
      </c>
      <c r="F759">
        <v>0</v>
      </c>
      <c r="G759">
        <v>0.8</v>
      </c>
      <c r="H759">
        <v>42</v>
      </c>
      <c r="I759">
        <v>0.3</v>
      </c>
      <c r="J759">
        <v>140.34</v>
      </c>
      <c r="K759" s="5">
        <f t="shared" si="45"/>
        <v>1.085121107266436</v>
      </c>
      <c r="L759" s="5">
        <f t="shared" si="47"/>
        <v>3905.6073817762372</v>
      </c>
      <c r="O759" s="4">
        <v>0.48280393518518516</v>
      </c>
      <c r="P759">
        <f t="shared" si="46"/>
        <v>4.8299999999999983</v>
      </c>
    </row>
    <row r="760" spans="1:16" x14ac:dyDescent="0.2">
      <c r="A760" s="3">
        <f t="shared" si="44"/>
        <v>8.9810069444444252E-3</v>
      </c>
      <c r="B760">
        <v>28.56</v>
      </c>
      <c r="C760">
        <v>28.73</v>
      </c>
      <c r="D760">
        <v>0.17</v>
      </c>
      <c r="E760">
        <v>-442.08</v>
      </c>
      <c r="F760">
        <v>0</v>
      </c>
      <c r="G760">
        <v>0.8</v>
      </c>
      <c r="H760">
        <v>42</v>
      </c>
      <c r="I760">
        <v>0.79</v>
      </c>
      <c r="J760">
        <v>53.33</v>
      </c>
      <c r="K760" s="5">
        <f t="shared" si="45"/>
        <v>1.085121107266436</v>
      </c>
      <c r="L760" s="5">
        <f t="shared" si="47"/>
        <v>3906.6925028835035</v>
      </c>
      <c r="O760" s="4">
        <v>0.48281592592592593</v>
      </c>
      <c r="P760">
        <f t="shared" si="46"/>
        <v>4.8299999999999983</v>
      </c>
    </row>
    <row r="761" spans="1:16" x14ac:dyDescent="0.2">
      <c r="A761" s="3">
        <f t="shared" si="44"/>
        <v>8.9929629629629804E-3</v>
      </c>
      <c r="B761">
        <v>28.56</v>
      </c>
      <c r="C761">
        <v>28.73</v>
      </c>
      <c r="D761">
        <v>0.17</v>
      </c>
      <c r="E761">
        <v>-441.91</v>
      </c>
      <c r="F761">
        <v>0</v>
      </c>
      <c r="G761">
        <v>0.8</v>
      </c>
      <c r="H761">
        <v>42</v>
      </c>
      <c r="I761">
        <v>0.19</v>
      </c>
      <c r="J761">
        <v>225.08</v>
      </c>
      <c r="K761" s="5">
        <f t="shared" si="45"/>
        <v>1.085121107266436</v>
      </c>
      <c r="L761" s="5">
        <f t="shared" si="47"/>
        <v>3907.7776239907698</v>
      </c>
      <c r="O761" s="4">
        <v>0.48282788194444448</v>
      </c>
      <c r="P761">
        <f t="shared" si="46"/>
        <v>4.8299999999999983</v>
      </c>
    </row>
    <row r="762" spans="1:16" x14ac:dyDescent="0.2">
      <c r="A762" s="3">
        <f t="shared" si="44"/>
        <v>9.0047916666666228E-3</v>
      </c>
      <c r="B762">
        <v>28.56</v>
      </c>
      <c r="C762">
        <v>28.73</v>
      </c>
      <c r="D762">
        <v>0.17</v>
      </c>
      <c r="E762">
        <v>-441.73</v>
      </c>
      <c r="F762">
        <v>0</v>
      </c>
      <c r="G762">
        <v>0.8</v>
      </c>
      <c r="H762">
        <v>42</v>
      </c>
      <c r="I762">
        <v>0.52</v>
      </c>
      <c r="J762">
        <v>80.05</v>
      </c>
      <c r="K762" s="5">
        <f t="shared" si="45"/>
        <v>1.085121107266436</v>
      </c>
      <c r="L762" s="5">
        <f t="shared" si="47"/>
        <v>3908.8627450980362</v>
      </c>
      <c r="O762" s="4">
        <v>0.48283971064814812</v>
      </c>
      <c r="P762">
        <f t="shared" si="46"/>
        <v>4.8299999999999983</v>
      </c>
    </row>
    <row r="763" spans="1:16" x14ac:dyDescent="0.2">
      <c r="A763" s="3">
        <f t="shared" si="44"/>
        <v>9.0165509259259036E-3</v>
      </c>
      <c r="B763">
        <v>28.56</v>
      </c>
      <c r="C763">
        <v>28.73</v>
      </c>
      <c r="D763">
        <v>0.17</v>
      </c>
      <c r="E763">
        <v>-441.56</v>
      </c>
      <c r="F763">
        <v>0</v>
      </c>
      <c r="G763">
        <v>0.8</v>
      </c>
      <c r="H763">
        <v>42</v>
      </c>
      <c r="I763">
        <v>1.69</v>
      </c>
      <c r="J763">
        <v>24.87</v>
      </c>
      <c r="K763" s="5">
        <f t="shared" si="45"/>
        <v>1.085121107266436</v>
      </c>
      <c r="L763" s="5">
        <f t="shared" si="47"/>
        <v>3909.9478662053025</v>
      </c>
      <c r="O763" s="4">
        <v>0.4828514699074074</v>
      </c>
      <c r="P763">
        <f t="shared" si="46"/>
        <v>4.8299999999999983</v>
      </c>
    </row>
    <row r="764" spans="1:16" x14ac:dyDescent="0.2">
      <c r="A764" s="3">
        <f t="shared" si="44"/>
        <v>9.0284027777777776E-3</v>
      </c>
      <c r="B764">
        <v>28.56</v>
      </c>
      <c r="C764">
        <v>28.73</v>
      </c>
      <c r="D764">
        <v>0.17</v>
      </c>
      <c r="E764">
        <v>-441.39</v>
      </c>
      <c r="F764">
        <v>0</v>
      </c>
      <c r="G764">
        <v>0.8</v>
      </c>
      <c r="H764">
        <v>42</v>
      </c>
      <c r="I764">
        <v>0.41</v>
      </c>
      <c r="J764">
        <v>101.95</v>
      </c>
      <c r="K764" s="5">
        <f t="shared" si="45"/>
        <v>1.085121107266436</v>
      </c>
      <c r="L764" s="5">
        <f t="shared" si="47"/>
        <v>3911.0329873125688</v>
      </c>
      <c r="O764" s="4">
        <v>0.48286332175925928</v>
      </c>
      <c r="P764">
        <f t="shared" si="46"/>
        <v>4.8299999999999983</v>
      </c>
    </row>
    <row r="765" spans="1:16" x14ac:dyDescent="0.2">
      <c r="A765" s="3">
        <f t="shared" si="44"/>
        <v>9.0403587962962773E-3</v>
      </c>
      <c r="B765">
        <v>28.56</v>
      </c>
      <c r="C765">
        <v>28.73</v>
      </c>
      <c r="D765">
        <v>0.17</v>
      </c>
      <c r="E765">
        <v>-441.22</v>
      </c>
      <c r="F765">
        <v>0</v>
      </c>
      <c r="G765">
        <v>0.8</v>
      </c>
      <c r="H765">
        <v>42</v>
      </c>
      <c r="I765">
        <v>0.83</v>
      </c>
      <c r="J765">
        <v>50.9</v>
      </c>
      <c r="K765" s="5">
        <f t="shared" si="45"/>
        <v>1.085121107266436</v>
      </c>
      <c r="L765" s="5">
        <f t="shared" si="47"/>
        <v>3912.1181084198352</v>
      </c>
      <c r="O765" s="4">
        <v>0.48287527777777778</v>
      </c>
      <c r="P765">
        <f t="shared" si="46"/>
        <v>4.8299999999999983</v>
      </c>
    </row>
    <row r="766" spans="1:16" x14ac:dyDescent="0.2">
      <c r="A766" s="3">
        <f t="shared" si="44"/>
        <v>9.0521527777777666E-3</v>
      </c>
      <c r="B766">
        <v>28.56</v>
      </c>
      <c r="C766">
        <v>28.73</v>
      </c>
      <c r="D766">
        <v>0.17</v>
      </c>
      <c r="E766">
        <v>-441.05</v>
      </c>
      <c r="F766">
        <v>0</v>
      </c>
      <c r="G766">
        <v>0.8</v>
      </c>
      <c r="H766">
        <v>42</v>
      </c>
      <c r="I766">
        <v>1.43</v>
      </c>
      <c r="J766">
        <v>29.45</v>
      </c>
      <c r="K766" s="5">
        <f t="shared" si="45"/>
        <v>1.085121107266436</v>
      </c>
      <c r="L766" s="5">
        <f t="shared" si="47"/>
        <v>3913.2032295271015</v>
      </c>
      <c r="O766" s="4">
        <v>0.48288707175925927</v>
      </c>
      <c r="P766">
        <f t="shared" si="46"/>
        <v>4.8299999999999983</v>
      </c>
    </row>
    <row r="767" spans="1:16" x14ac:dyDescent="0.2">
      <c r="A767" s="3">
        <f t="shared" si="44"/>
        <v>9.0640046296296406E-3</v>
      </c>
      <c r="B767">
        <v>28.56</v>
      </c>
      <c r="C767">
        <v>28.73</v>
      </c>
      <c r="D767">
        <v>0.17</v>
      </c>
      <c r="E767">
        <v>-440.88</v>
      </c>
      <c r="F767">
        <v>0</v>
      </c>
      <c r="G767">
        <v>0.81</v>
      </c>
      <c r="H767">
        <v>42</v>
      </c>
      <c r="I767">
        <v>0.6</v>
      </c>
      <c r="J767">
        <v>70.03</v>
      </c>
      <c r="K767" s="5">
        <f t="shared" si="45"/>
        <v>1.085121107266436</v>
      </c>
      <c r="L767" s="5">
        <f t="shared" si="47"/>
        <v>3914.2883506343678</v>
      </c>
      <c r="O767" s="4">
        <v>0.48289892361111114</v>
      </c>
      <c r="P767">
        <f t="shared" si="46"/>
        <v>4.8299999999999983</v>
      </c>
    </row>
    <row r="768" spans="1:16" x14ac:dyDescent="0.2">
      <c r="A768" s="3">
        <f t="shared" si="44"/>
        <v>9.0757175925925693E-3</v>
      </c>
      <c r="B768">
        <v>28.56</v>
      </c>
      <c r="C768">
        <v>28.73</v>
      </c>
      <c r="D768">
        <v>0.17</v>
      </c>
      <c r="E768">
        <v>-440.71</v>
      </c>
      <c r="F768">
        <v>0</v>
      </c>
      <c r="G768">
        <v>0.81</v>
      </c>
      <c r="H768">
        <v>42</v>
      </c>
      <c r="I768">
        <v>1.0900000000000001</v>
      </c>
      <c r="J768">
        <v>38.6</v>
      </c>
      <c r="K768" s="5">
        <f t="shared" si="45"/>
        <v>1.085121107266436</v>
      </c>
      <c r="L768" s="5">
        <f t="shared" si="47"/>
        <v>3915.3734717416341</v>
      </c>
      <c r="O768" s="4">
        <v>0.48291063657407407</v>
      </c>
      <c r="P768">
        <f t="shared" si="46"/>
        <v>4.8299999999999983</v>
      </c>
    </row>
    <row r="769" spans="1:16" x14ac:dyDescent="0.2">
      <c r="A769" s="3">
        <f t="shared" si="44"/>
        <v>9.0877777777777502E-3</v>
      </c>
      <c r="B769">
        <v>28.65</v>
      </c>
      <c r="C769">
        <v>28.73</v>
      </c>
      <c r="D769">
        <v>0.08</v>
      </c>
      <c r="E769">
        <v>-440.63</v>
      </c>
      <c r="F769">
        <v>-0.09</v>
      </c>
      <c r="G769">
        <v>-2.41</v>
      </c>
      <c r="H769">
        <v>0</v>
      </c>
      <c r="I769">
        <v>0.22</v>
      </c>
      <c r="J769">
        <v>0</v>
      </c>
      <c r="K769" s="5">
        <f t="shared" si="45"/>
        <v>0</v>
      </c>
      <c r="L769" s="5">
        <f t="shared" si="47"/>
        <v>3915.3734717416341</v>
      </c>
      <c r="O769" s="4">
        <v>0.48292269675925925</v>
      </c>
      <c r="P769">
        <f t="shared" si="46"/>
        <v>4.9199999999999982</v>
      </c>
    </row>
    <row r="770" spans="1:16" x14ac:dyDescent="0.2">
      <c r="A770" s="3">
        <f t="shared" si="44"/>
        <v>9.0997222222222174E-3</v>
      </c>
      <c r="B770">
        <v>28.65</v>
      </c>
      <c r="C770">
        <v>28.73</v>
      </c>
      <c r="D770">
        <v>0.08</v>
      </c>
      <c r="E770">
        <v>-440.55</v>
      </c>
      <c r="F770">
        <v>0</v>
      </c>
      <c r="G770">
        <v>-0.56999999999999995</v>
      </c>
      <c r="H770">
        <v>0</v>
      </c>
      <c r="I770">
        <v>0.04</v>
      </c>
      <c r="J770">
        <v>0</v>
      </c>
      <c r="K770" s="5">
        <f t="shared" si="45"/>
        <v>0</v>
      </c>
      <c r="L770" s="5">
        <f t="shared" si="47"/>
        <v>3915.3734717416341</v>
      </c>
      <c r="O770" s="4">
        <v>0.48293464120370372</v>
      </c>
      <c r="P770">
        <f t="shared" si="46"/>
        <v>4.9199999999999982</v>
      </c>
    </row>
    <row r="771" spans="1:16" x14ac:dyDescent="0.2">
      <c r="A771" s="3">
        <f t="shared" ref="A771:A834" si="48">O771-$N$1</f>
        <v>9.1115740740740914E-3</v>
      </c>
      <c r="B771">
        <v>28.65</v>
      </c>
      <c r="C771">
        <v>28.73</v>
      </c>
      <c r="D771">
        <v>0.08</v>
      </c>
      <c r="E771">
        <v>-440.47</v>
      </c>
      <c r="F771">
        <v>0</v>
      </c>
      <c r="G771">
        <v>-0.56999999999999995</v>
      </c>
      <c r="H771">
        <v>0</v>
      </c>
      <c r="I771">
        <v>0.04</v>
      </c>
      <c r="J771">
        <v>0</v>
      </c>
      <c r="K771" s="5">
        <f t="shared" ref="K771:K834" si="49">40*(H771/255)^2</f>
        <v>0</v>
      </c>
      <c r="L771" s="5">
        <f t="shared" si="47"/>
        <v>3915.3734717416341</v>
      </c>
      <c r="O771" s="4">
        <v>0.48294649305555559</v>
      </c>
      <c r="P771">
        <f t="shared" ref="P771:P834" si="50">B771-$N$2</f>
        <v>4.9199999999999982</v>
      </c>
    </row>
    <row r="772" spans="1:16" x14ac:dyDescent="0.2">
      <c r="A772" s="3">
        <f t="shared" si="48"/>
        <v>9.1232291666666354E-3</v>
      </c>
      <c r="B772">
        <v>28.65</v>
      </c>
      <c r="C772">
        <v>28.73</v>
      </c>
      <c r="D772">
        <v>0.08</v>
      </c>
      <c r="E772">
        <v>-440.39</v>
      </c>
      <c r="F772">
        <v>0</v>
      </c>
      <c r="G772">
        <v>-0.56999999999999995</v>
      </c>
      <c r="H772">
        <v>0</v>
      </c>
      <c r="I772">
        <v>0.04</v>
      </c>
      <c r="J772">
        <v>0</v>
      </c>
      <c r="K772" s="5">
        <f t="shared" si="49"/>
        <v>0</v>
      </c>
      <c r="L772" s="5">
        <f t="shared" ref="L772:L835" si="51">L771+K772</f>
        <v>3915.3734717416341</v>
      </c>
      <c r="O772" s="4">
        <v>0.48295814814814814</v>
      </c>
      <c r="P772">
        <f t="shared" si="50"/>
        <v>4.9199999999999982</v>
      </c>
    </row>
    <row r="773" spans="1:16" x14ac:dyDescent="0.2">
      <c r="A773" s="3">
        <f t="shared" si="48"/>
        <v>9.1350694444444214E-3</v>
      </c>
      <c r="B773">
        <v>28.65</v>
      </c>
      <c r="C773">
        <v>28.73</v>
      </c>
      <c r="D773">
        <v>0.08</v>
      </c>
      <c r="E773">
        <v>-440.31</v>
      </c>
      <c r="F773">
        <v>0</v>
      </c>
      <c r="G773">
        <v>-0.56999999999999995</v>
      </c>
      <c r="H773">
        <v>0</v>
      </c>
      <c r="I773">
        <v>0.04</v>
      </c>
      <c r="J773">
        <v>0</v>
      </c>
      <c r="K773" s="5">
        <f t="shared" si="49"/>
        <v>0</v>
      </c>
      <c r="L773" s="5">
        <f t="shared" si="51"/>
        <v>3915.3734717416341</v>
      </c>
      <c r="O773" s="4">
        <v>0.48296998842592592</v>
      </c>
      <c r="P773">
        <f t="shared" si="50"/>
        <v>4.9199999999999982</v>
      </c>
    </row>
    <row r="774" spans="1:16" x14ac:dyDescent="0.2">
      <c r="A774" s="3">
        <f t="shared" si="48"/>
        <v>9.1468287037037022E-3</v>
      </c>
      <c r="B774">
        <v>28.65</v>
      </c>
      <c r="C774">
        <v>28.73</v>
      </c>
      <c r="D774">
        <v>0.08</v>
      </c>
      <c r="E774">
        <v>-440.23</v>
      </c>
      <c r="F774">
        <v>0</v>
      </c>
      <c r="G774">
        <v>-0.56999999999999995</v>
      </c>
      <c r="H774">
        <v>0</v>
      </c>
      <c r="I774">
        <v>0.04</v>
      </c>
      <c r="J774">
        <v>0</v>
      </c>
      <c r="K774" s="5">
        <f t="shared" si="49"/>
        <v>0</v>
      </c>
      <c r="L774" s="5">
        <f t="shared" si="51"/>
        <v>3915.3734717416341</v>
      </c>
      <c r="O774" s="4">
        <v>0.4829817476851852</v>
      </c>
      <c r="P774">
        <f t="shared" si="50"/>
        <v>4.9199999999999982</v>
      </c>
    </row>
    <row r="775" spans="1:16" x14ac:dyDescent="0.2">
      <c r="A775" s="3">
        <f t="shared" si="48"/>
        <v>9.1590162037036293E-3</v>
      </c>
      <c r="B775">
        <v>28.65</v>
      </c>
      <c r="C775">
        <v>28.73</v>
      </c>
      <c r="D775">
        <v>0.08</v>
      </c>
      <c r="E775">
        <v>-440.15</v>
      </c>
      <c r="F775">
        <v>0</v>
      </c>
      <c r="G775">
        <v>-0.56999999999999995</v>
      </c>
      <c r="H775">
        <v>0</v>
      </c>
      <c r="I775">
        <v>0.04</v>
      </c>
      <c r="J775">
        <v>0</v>
      </c>
      <c r="K775" s="5">
        <f t="shared" si="49"/>
        <v>0</v>
      </c>
      <c r="L775" s="5">
        <f t="shared" si="51"/>
        <v>3915.3734717416341</v>
      </c>
      <c r="O775" s="4">
        <v>0.48299393518518513</v>
      </c>
      <c r="P775">
        <f t="shared" si="50"/>
        <v>4.9199999999999982</v>
      </c>
    </row>
    <row r="776" spans="1:16" x14ac:dyDescent="0.2">
      <c r="A776" s="3">
        <f t="shared" si="48"/>
        <v>9.1706712962962289E-3</v>
      </c>
      <c r="B776">
        <v>28.65</v>
      </c>
      <c r="C776">
        <v>28.73</v>
      </c>
      <c r="D776">
        <v>0.08</v>
      </c>
      <c r="E776">
        <v>-440.07</v>
      </c>
      <c r="F776">
        <v>0</v>
      </c>
      <c r="G776">
        <v>-0.56999999999999995</v>
      </c>
      <c r="H776">
        <v>0</v>
      </c>
      <c r="I776">
        <v>0.04</v>
      </c>
      <c r="J776">
        <v>0</v>
      </c>
      <c r="K776" s="5">
        <f t="shared" si="49"/>
        <v>0</v>
      </c>
      <c r="L776" s="5">
        <f t="shared" si="51"/>
        <v>3915.3734717416341</v>
      </c>
      <c r="O776" s="4">
        <v>0.48300559027777773</v>
      </c>
      <c r="P776">
        <f t="shared" si="50"/>
        <v>4.9199999999999982</v>
      </c>
    </row>
    <row r="777" spans="1:16" x14ac:dyDescent="0.2">
      <c r="A777" s="3">
        <f t="shared" si="48"/>
        <v>9.1826273148147841E-3</v>
      </c>
      <c r="B777">
        <v>28.65</v>
      </c>
      <c r="C777">
        <v>28.73</v>
      </c>
      <c r="D777">
        <v>0.08</v>
      </c>
      <c r="E777">
        <v>-439.99</v>
      </c>
      <c r="F777">
        <v>0</v>
      </c>
      <c r="G777">
        <v>-0.56999999999999995</v>
      </c>
      <c r="H777">
        <v>0</v>
      </c>
      <c r="I777">
        <v>0.04</v>
      </c>
      <c r="J777">
        <v>0</v>
      </c>
      <c r="K777" s="5">
        <f t="shared" si="49"/>
        <v>0</v>
      </c>
      <c r="L777" s="5">
        <f t="shared" si="51"/>
        <v>3915.3734717416341</v>
      </c>
      <c r="O777" s="4">
        <v>0.48301754629629629</v>
      </c>
      <c r="P777">
        <f t="shared" si="50"/>
        <v>4.9199999999999982</v>
      </c>
    </row>
    <row r="778" spans="1:16" x14ac:dyDescent="0.2">
      <c r="A778" s="3">
        <f t="shared" si="48"/>
        <v>9.1943981481480974E-3</v>
      </c>
      <c r="B778">
        <v>28.65</v>
      </c>
      <c r="C778">
        <v>28.73</v>
      </c>
      <c r="D778">
        <v>0.08</v>
      </c>
      <c r="E778">
        <v>-439.91</v>
      </c>
      <c r="F778">
        <v>0</v>
      </c>
      <c r="G778">
        <v>-0.56999999999999995</v>
      </c>
      <c r="H778">
        <v>0</v>
      </c>
      <c r="I778">
        <v>0.04</v>
      </c>
      <c r="J778">
        <v>0</v>
      </c>
      <c r="K778" s="5">
        <f t="shared" si="49"/>
        <v>0</v>
      </c>
      <c r="L778" s="5">
        <f t="shared" si="51"/>
        <v>3915.3734717416341</v>
      </c>
      <c r="O778" s="4">
        <v>0.4830293171296296</v>
      </c>
      <c r="P778">
        <f t="shared" si="50"/>
        <v>4.9199999999999982</v>
      </c>
    </row>
    <row r="779" spans="1:16" x14ac:dyDescent="0.2">
      <c r="A779" s="3">
        <f t="shared" si="48"/>
        <v>9.2063310185185321E-3</v>
      </c>
      <c r="B779">
        <v>28.65</v>
      </c>
      <c r="C779">
        <v>28.73</v>
      </c>
      <c r="D779">
        <v>0.08</v>
      </c>
      <c r="E779">
        <v>-439.83</v>
      </c>
      <c r="F779">
        <v>0</v>
      </c>
      <c r="G779">
        <v>-0.56999999999999995</v>
      </c>
      <c r="H779">
        <v>0</v>
      </c>
      <c r="I779">
        <v>0.04</v>
      </c>
      <c r="J779">
        <v>0</v>
      </c>
      <c r="K779" s="5">
        <f t="shared" si="49"/>
        <v>0</v>
      </c>
      <c r="L779" s="5">
        <f t="shared" si="51"/>
        <v>3915.3734717416341</v>
      </c>
      <c r="O779" s="4">
        <v>0.48304125000000003</v>
      </c>
      <c r="P779">
        <f t="shared" si="50"/>
        <v>4.9199999999999982</v>
      </c>
    </row>
    <row r="780" spans="1:16" x14ac:dyDescent="0.2">
      <c r="A780" s="3">
        <f t="shared" si="48"/>
        <v>9.2181249999999659E-3</v>
      </c>
      <c r="B780">
        <v>28.65</v>
      </c>
      <c r="C780">
        <v>28.73</v>
      </c>
      <c r="D780">
        <v>0.08</v>
      </c>
      <c r="E780">
        <v>-439.76</v>
      </c>
      <c r="F780">
        <v>0</v>
      </c>
      <c r="G780">
        <v>-0.56999999999999995</v>
      </c>
      <c r="H780">
        <v>0</v>
      </c>
      <c r="I780">
        <v>0.04</v>
      </c>
      <c r="J780">
        <v>0</v>
      </c>
      <c r="K780" s="5">
        <f t="shared" si="49"/>
        <v>0</v>
      </c>
      <c r="L780" s="5">
        <f t="shared" si="51"/>
        <v>3915.3734717416341</v>
      </c>
      <c r="O780" s="4">
        <v>0.48305304398148147</v>
      </c>
      <c r="P780">
        <f t="shared" si="50"/>
        <v>4.9199999999999982</v>
      </c>
    </row>
    <row r="781" spans="1:16" x14ac:dyDescent="0.2">
      <c r="A781" s="3">
        <f t="shared" si="48"/>
        <v>9.2297337962962689E-3</v>
      </c>
      <c r="B781">
        <v>28.75</v>
      </c>
      <c r="C781">
        <v>28.73</v>
      </c>
      <c r="D781">
        <v>-0.01</v>
      </c>
      <c r="E781">
        <v>-439.77</v>
      </c>
      <c r="F781">
        <v>-0.09</v>
      </c>
      <c r="G781">
        <v>-3.79</v>
      </c>
      <c r="H781">
        <v>0</v>
      </c>
      <c r="I781">
        <v>0.04</v>
      </c>
      <c r="J781">
        <v>0</v>
      </c>
      <c r="K781" s="5">
        <f t="shared" si="49"/>
        <v>0</v>
      </c>
      <c r="L781" s="5">
        <f t="shared" si="51"/>
        <v>3915.3734717416341</v>
      </c>
      <c r="O781" s="4">
        <v>0.48306465277777777</v>
      </c>
      <c r="P781">
        <f t="shared" si="50"/>
        <v>5.0199999999999996</v>
      </c>
    </row>
    <row r="782" spans="1:16" x14ac:dyDescent="0.2">
      <c r="A782" s="3">
        <f t="shared" si="48"/>
        <v>9.2419560185185157E-3</v>
      </c>
      <c r="B782">
        <v>28.75</v>
      </c>
      <c r="C782">
        <v>28.73</v>
      </c>
      <c r="D782">
        <v>-0.01</v>
      </c>
      <c r="E782">
        <v>-439.78</v>
      </c>
      <c r="F782">
        <v>0</v>
      </c>
      <c r="G782">
        <v>-1.95</v>
      </c>
      <c r="H782">
        <v>0</v>
      </c>
      <c r="I782">
        <v>0.04</v>
      </c>
      <c r="J782">
        <v>0</v>
      </c>
      <c r="K782" s="5">
        <f t="shared" si="49"/>
        <v>0</v>
      </c>
      <c r="L782" s="5">
        <f t="shared" si="51"/>
        <v>3915.3734717416341</v>
      </c>
      <c r="O782" s="4">
        <v>0.48307687500000002</v>
      </c>
      <c r="P782">
        <f t="shared" si="50"/>
        <v>5.0199999999999996</v>
      </c>
    </row>
    <row r="783" spans="1:16" x14ac:dyDescent="0.2">
      <c r="A783" s="3">
        <f t="shared" si="48"/>
        <v>9.2537962962963016E-3</v>
      </c>
      <c r="B783">
        <v>28.75</v>
      </c>
      <c r="C783">
        <v>28.73</v>
      </c>
      <c r="D783">
        <v>-0.01</v>
      </c>
      <c r="E783">
        <v>-439.79</v>
      </c>
      <c r="F783">
        <v>0</v>
      </c>
      <c r="G783">
        <v>-1.95</v>
      </c>
      <c r="H783">
        <v>0</v>
      </c>
      <c r="I783">
        <v>0.04</v>
      </c>
      <c r="J783">
        <v>0</v>
      </c>
      <c r="K783" s="5">
        <f t="shared" si="49"/>
        <v>0</v>
      </c>
      <c r="L783" s="5">
        <f t="shared" si="51"/>
        <v>3915.3734717416341</v>
      </c>
      <c r="O783" s="4">
        <v>0.4830887152777778</v>
      </c>
      <c r="P783">
        <f t="shared" si="50"/>
        <v>5.0199999999999996</v>
      </c>
    </row>
    <row r="784" spans="1:16" x14ac:dyDescent="0.2">
      <c r="A784" s="3">
        <f t="shared" si="48"/>
        <v>9.2653124999999559E-3</v>
      </c>
      <c r="B784">
        <v>28.75</v>
      </c>
      <c r="C784">
        <v>28.73</v>
      </c>
      <c r="D784">
        <v>-0.01</v>
      </c>
      <c r="E784">
        <v>-439.81</v>
      </c>
      <c r="F784">
        <v>0</v>
      </c>
      <c r="G784">
        <v>-1.95</v>
      </c>
      <c r="H784">
        <v>0</v>
      </c>
      <c r="I784">
        <v>0.04</v>
      </c>
      <c r="J784">
        <v>0</v>
      </c>
      <c r="K784" s="5">
        <f t="shared" si="49"/>
        <v>0</v>
      </c>
      <c r="L784" s="5">
        <f t="shared" si="51"/>
        <v>3915.3734717416341</v>
      </c>
      <c r="O784" s="4">
        <v>0.48310023148148146</v>
      </c>
      <c r="P784">
        <f t="shared" si="50"/>
        <v>5.0199999999999996</v>
      </c>
    </row>
    <row r="785" spans="1:16" x14ac:dyDescent="0.2">
      <c r="A785" s="3">
        <f t="shared" si="48"/>
        <v>9.2774884259259061E-3</v>
      </c>
      <c r="B785">
        <v>28.75</v>
      </c>
      <c r="C785">
        <v>28.73</v>
      </c>
      <c r="D785">
        <v>-0.01</v>
      </c>
      <c r="E785">
        <v>-439.82</v>
      </c>
      <c r="F785">
        <v>0</v>
      </c>
      <c r="G785">
        <v>-1.95</v>
      </c>
      <c r="H785">
        <v>0</v>
      </c>
      <c r="I785">
        <v>0.04</v>
      </c>
      <c r="J785">
        <v>0</v>
      </c>
      <c r="K785" s="5">
        <f t="shared" si="49"/>
        <v>0</v>
      </c>
      <c r="L785" s="5">
        <f t="shared" si="51"/>
        <v>3915.3734717416341</v>
      </c>
      <c r="O785" s="4">
        <v>0.48311240740740741</v>
      </c>
      <c r="P785">
        <f t="shared" si="50"/>
        <v>5.0199999999999996</v>
      </c>
    </row>
    <row r="786" spans="1:16" x14ac:dyDescent="0.2">
      <c r="A786" s="3">
        <f t="shared" si="48"/>
        <v>9.289085648148121E-3</v>
      </c>
      <c r="B786">
        <v>28.75</v>
      </c>
      <c r="C786">
        <v>28.73</v>
      </c>
      <c r="D786">
        <v>-0.01</v>
      </c>
      <c r="E786">
        <v>-439.83</v>
      </c>
      <c r="F786">
        <v>0</v>
      </c>
      <c r="G786">
        <v>-1.95</v>
      </c>
      <c r="H786">
        <v>0</v>
      </c>
      <c r="I786">
        <v>0.04</v>
      </c>
      <c r="J786">
        <v>0</v>
      </c>
      <c r="K786" s="5">
        <f t="shared" si="49"/>
        <v>0</v>
      </c>
      <c r="L786" s="5">
        <f t="shared" si="51"/>
        <v>3915.3734717416341</v>
      </c>
      <c r="O786" s="4">
        <v>0.48312400462962962</v>
      </c>
      <c r="P786">
        <f t="shared" si="50"/>
        <v>5.0199999999999996</v>
      </c>
    </row>
    <row r="787" spans="1:16" x14ac:dyDescent="0.2">
      <c r="A787" s="3">
        <f t="shared" si="48"/>
        <v>9.3008796296296103E-3</v>
      </c>
      <c r="B787">
        <v>28.75</v>
      </c>
      <c r="C787">
        <v>28.73</v>
      </c>
      <c r="D787">
        <v>-0.01</v>
      </c>
      <c r="E787">
        <v>-439.85</v>
      </c>
      <c r="F787">
        <v>0</v>
      </c>
      <c r="G787">
        <v>-1.95</v>
      </c>
      <c r="H787">
        <v>0</v>
      </c>
      <c r="I787">
        <v>0.04</v>
      </c>
      <c r="J787">
        <v>0</v>
      </c>
      <c r="K787" s="5">
        <f t="shared" si="49"/>
        <v>0</v>
      </c>
      <c r="L787" s="5">
        <f t="shared" si="51"/>
        <v>3915.3734717416341</v>
      </c>
      <c r="O787" s="4">
        <v>0.48313579861111111</v>
      </c>
      <c r="P787">
        <f t="shared" si="50"/>
        <v>5.0199999999999996</v>
      </c>
    </row>
    <row r="788" spans="1:16" x14ac:dyDescent="0.2">
      <c r="A788" s="3">
        <f t="shared" si="48"/>
        <v>9.3127777777777254E-3</v>
      </c>
      <c r="B788">
        <v>28.75</v>
      </c>
      <c r="C788">
        <v>28.73</v>
      </c>
      <c r="D788">
        <v>-0.01</v>
      </c>
      <c r="E788">
        <v>-439.86</v>
      </c>
      <c r="F788">
        <v>0</v>
      </c>
      <c r="G788">
        <v>-1.95</v>
      </c>
      <c r="H788">
        <v>0</v>
      </c>
      <c r="I788">
        <v>0.04</v>
      </c>
      <c r="J788">
        <v>0</v>
      </c>
      <c r="K788" s="5">
        <f t="shared" si="49"/>
        <v>0</v>
      </c>
      <c r="L788" s="5">
        <f t="shared" si="51"/>
        <v>3915.3734717416341</v>
      </c>
      <c r="O788" s="4">
        <v>0.48314769675925923</v>
      </c>
      <c r="P788">
        <f t="shared" si="50"/>
        <v>5.0199999999999996</v>
      </c>
    </row>
    <row r="789" spans="1:16" x14ac:dyDescent="0.2">
      <c r="A789" s="3">
        <f t="shared" si="48"/>
        <v>9.3248148148147858E-3</v>
      </c>
      <c r="B789">
        <v>28.75</v>
      </c>
      <c r="C789">
        <v>28.73</v>
      </c>
      <c r="D789">
        <v>-0.01</v>
      </c>
      <c r="E789">
        <v>-439.87</v>
      </c>
      <c r="F789">
        <v>0</v>
      </c>
      <c r="G789">
        <v>-1.95</v>
      </c>
      <c r="H789">
        <v>0</v>
      </c>
      <c r="I789">
        <v>0.04</v>
      </c>
      <c r="J789">
        <v>0</v>
      </c>
      <c r="K789" s="5">
        <f t="shared" si="49"/>
        <v>0</v>
      </c>
      <c r="L789" s="5">
        <f t="shared" si="51"/>
        <v>3915.3734717416341</v>
      </c>
      <c r="O789" s="4">
        <v>0.48315973379629629</v>
      </c>
      <c r="P789">
        <f t="shared" si="50"/>
        <v>5.0199999999999996</v>
      </c>
    </row>
    <row r="790" spans="1:16" x14ac:dyDescent="0.2">
      <c r="A790" s="3">
        <f t="shared" si="48"/>
        <v>9.3364004629629682E-3</v>
      </c>
      <c r="B790">
        <v>28.75</v>
      </c>
      <c r="C790">
        <v>28.73</v>
      </c>
      <c r="D790">
        <v>-0.01</v>
      </c>
      <c r="E790">
        <v>-439.88</v>
      </c>
      <c r="F790">
        <v>0</v>
      </c>
      <c r="G790">
        <v>-1.95</v>
      </c>
      <c r="H790">
        <v>0</v>
      </c>
      <c r="I790">
        <v>0.04</v>
      </c>
      <c r="J790">
        <v>0</v>
      </c>
      <c r="K790" s="5">
        <f t="shared" si="49"/>
        <v>0</v>
      </c>
      <c r="L790" s="5">
        <f t="shared" si="51"/>
        <v>3915.3734717416341</v>
      </c>
      <c r="O790" s="4">
        <v>0.48317131944444447</v>
      </c>
      <c r="P790">
        <f t="shared" si="50"/>
        <v>5.0199999999999996</v>
      </c>
    </row>
    <row r="791" spans="1:16" x14ac:dyDescent="0.2">
      <c r="A791" s="3">
        <f t="shared" si="48"/>
        <v>9.3482986111110833E-3</v>
      </c>
      <c r="B791">
        <v>28.75</v>
      </c>
      <c r="C791">
        <v>28.73</v>
      </c>
      <c r="D791">
        <v>-0.01</v>
      </c>
      <c r="E791">
        <v>-439.9</v>
      </c>
      <c r="F791">
        <v>0</v>
      </c>
      <c r="G791">
        <v>-1.95</v>
      </c>
      <c r="H791">
        <v>0</v>
      </c>
      <c r="I791">
        <v>0.04</v>
      </c>
      <c r="J791">
        <v>0</v>
      </c>
      <c r="K791" s="5">
        <f t="shared" si="49"/>
        <v>0</v>
      </c>
      <c r="L791" s="5">
        <f t="shared" si="51"/>
        <v>3915.3734717416341</v>
      </c>
      <c r="O791" s="4">
        <v>0.48318321759259258</v>
      </c>
      <c r="P791">
        <f t="shared" si="50"/>
        <v>5.0199999999999996</v>
      </c>
    </row>
    <row r="792" spans="1:16" x14ac:dyDescent="0.2">
      <c r="A792" s="3">
        <f t="shared" si="48"/>
        <v>9.3600578703703086E-3</v>
      </c>
      <c r="B792">
        <v>28.75</v>
      </c>
      <c r="C792">
        <v>28.73</v>
      </c>
      <c r="D792">
        <v>-0.01</v>
      </c>
      <c r="E792">
        <v>-439.91</v>
      </c>
      <c r="F792">
        <v>0</v>
      </c>
      <c r="G792">
        <v>-1.95</v>
      </c>
      <c r="H792">
        <v>0</v>
      </c>
      <c r="I792">
        <v>0.04</v>
      </c>
      <c r="J792">
        <v>0</v>
      </c>
      <c r="K792" s="5">
        <f t="shared" si="49"/>
        <v>0</v>
      </c>
      <c r="L792" s="5">
        <f t="shared" si="51"/>
        <v>3915.3734717416341</v>
      </c>
      <c r="O792" s="4">
        <v>0.48319497685185181</v>
      </c>
      <c r="P792">
        <f t="shared" si="50"/>
        <v>5.0199999999999996</v>
      </c>
    </row>
    <row r="793" spans="1:16" x14ac:dyDescent="0.2">
      <c r="A793" s="3">
        <f t="shared" si="48"/>
        <v>9.3722222222222262E-3</v>
      </c>
      <c r="B793">
        <v>28.75</v>
      </c>
      <c r="C793">
        <v>28.73</v>
      </c>
      <c r="D793">
        <v>-0.01</v>
      </c>
      <c r="E793">
        <v>-439.92</v>
      </c>
      <c r="F793">
        <v>0</v>
      </c>
      <c r="G793">
        <v>-1.95</v>
      </c>
      <c r="H793">
        <v>0</v>
      </c>
      <c r="I793">
        <v>0.04</v>
      </c>
      <c r="J793">
        <v>0</v>
      </c>
      <c r="K793" s="5">
        <f t="shared" si="49"/>
        <v>0</v>
      </c>
      <c r="L793" s="5">
        <f t="shared" si="51"/>
        <v>3915.3734717416341</v>
      </c>
      <c r="O793" s="4">
        <v>0.48320714120370373</v>
      </c>
      <c r="P793">
        <f t="shared" si="50"/>
        <v>5.0199999999999996</v>
      </c>
    </row>
    <row r="794" spans="1:16" x14ac:dyDescent="0.2">
      <c r="A794" s="3">
        <f t="shared" si="48"/>
        <v>9.3841435185184618E-3</v>
      </c>
      <c r="B794">
        <v>28.75</v>
      </c>
      <c r="C794">
        <v>28.73</v>
      </c>
      <c r="D794">
        <v>-0.01</v>
      </c>
      <c r="E794">
        <v>-439.94</v>
      </c>
      <c r="F794">
        <v>0</v>
      </c>
      <c r="G794">
        <v>-1.95</v>
      </c>
      <c r="H794">
        <v>0</v>
      </c>
      <c r="I794">
        <v>0.04</v>
      </c>
      <c r="J794">
        <v>0</v>
      </c>
      <c r="K794" s="5">
        <f t="shared" si="49"/>
        <v>0</v>
      </c>
      <c r="L794" s="5">
        <f t="shared" si="51"/>
        <v>3915.3734717416341</v>
      </c>
      <c r="O794" s="4">
        <v>0.48321906249999996</v>
      </c>
      <c r="P794">
        <f t="shared" si="50"/>
        <v>5.0199999999999996</v>
      </c>
    </row>
    <row r="795" spans="1:16" x14ac:dyDescent="0.2">
      <c r="A795" s="3">
        <f t="shared" si="48"/>
        <v>9.3957870370370289E-3</v>
      </c>
      <c r="B795">
        <v>28.75</v>
      </c>
      <c r="C795">
        <v>28.73</v>
      </c>
      <c r="D795">
        <v>-0.01</v>
      </c>
      <c r="E795">
        <v>-439.95</v>
      </c>
      <c r="F795">
        <v>0</v>
      </c>
      <c r="G795">
        <v>-1.95</v>
      </c>
      <c r="H795">
        <v>0</v>
      </c>
      <c r="I795">
        <v>0.04</v>
      </c>
      <c r="J795">
        <v>0</v>
      </c>
      <c r="K795" s="5">
        <f t="shared" si="49"/>
        <v>0</v>
      </c>
      <c r="L795" s="5">
        <f t="shared" si="51"/>
        <v>3915.3734717416341</v>
      </c>
      <c r="O795" s="4">
        <v>0.48323070601851853</v>
      </c>
      <c r="P795">
        <f t="shared" si="50"/>
        <v>5.0199999999999996</v>
      </c>
    </row>
    <row r="796" spans="1:16" x14ac:dyDescent="0.2">
      <c r="A796" s="3">
        <f t="shared" si="48"/>
        <v>9.407476851851837E-3</v>
      </c>
      <c r="B796">
        <v>28.75</v>
      </c>
      <c r="C796">
        <v>28.73</v>
      </c>
      <c r="D796">
        <v>-0.01</v>
      </c>
      <c r="E796">
        <v>-439.96</v>
      </c>
      <c r="F796">
        <v>0</v>
      </c>
      <c r="G796">
        <v>-1.95</v>
      </c>
      <c r="H796">
        <v>0</v>
      </c>
      <c r="I796">
        <v>0.04</v>
      </c>
      <c r="J796">
        <v>0</v>
      </c>
      <c r="K796" s="5">
        <f t="shared" si="49"/>
        <v>0</v>
      </c>
      <c r="L796" s="5">
        <f t="shared" si="51"/>
        <v>3915.3734717416341</v>
      </c>
      <c r="O796" s="4">
        <v>0.48324239583333334</v>
      </c>
      <c r="P796">
        <f t="shared" si="50"/>
        <v>5.0199999999999996</v>
      </c>
    </row>
    <row r="797" spans="1:16" x14ac:dyDescent="0.2">
      <c r="A797" s="3">
        <f t="shared" si="48"/>
        <v>9.419583333333259E-3</v>
      </c>
      <c r="B797">
        <v>28.75</v>
      </c>
      <c r="C797">
        <v>28.73</v>
      </c>
      <c r="D797">
        <v>-0.01</v>
      </c>
      <c r="E797">
        <v>-439.97</v>
      </c>
      <c r="F797">
        <v>0</v>
      </c>
      <c r="G797">
        <v>-1.95</v>
      </c>
      <c r="H797">
        <v>0</v>
      </c>
      <c r="I797">
        <v>0.04</v>
      </c>
      <c r="J797">
        <v>0</v>
      </c>
      <c r="K797" s="5">
        <f t="shared" si="49"/>
        <v>0</v>
      </c>
      <c r="L797" s="5">
        <f t="shared" si="51"/>
        <v>3915.3734717416341</v>
      </c>
      <c r="O797" s="4">
        <v>0.48325450231481476</v>
      </c>
      <c r="P797">
        <f t="shared" si="50"/>
        <v>5.0199999999999996</v>
      </c>
    </row>
    <row r="798" spans="1:16" x14ac:dyDescent="0.2">
      <c r="A798" s="3">
        <f t="shared" si="48"/>
        <v>9.4315393518518142E-3</v>
      </c>
      <c r="B798">
        <v>28.75</v>
      </c>
      <c r="C798">
        <v>28.73</v>
      </c>
      <c r="D798">
        <v>-0.01</v>
      </c>
      <c r="E798">
        <v>-439.99</v>
      </c>
      <c r="F798">
        <v>0</v>
      </c>
      <c r="G798">
        <v>-1.95</v>
      </c>
      <c r="H798">
        <v>0</v>
      </c>
      <c r="I798">
        <v>0.04</v>
      </c>
      <c r="J798">
        <v>0</v>
      </c>
      <c r="K798" s="5">
        <f t="shared" si="49"/>
        <v>0</v>
      </c>
      <c r="L798" s="5">
        <f t="shared" si="51"/>
        <v>3915.3734717416341</v>
      </c>
      <c r="O798" s="4">
        <v>0.48326645833333332</v>
      </c>
      <c r="P798">
        <f t="shared" si="50"/>
        <v>5.0199999999999996</v>
      </c>
    </row>
    <row r="799" spans="1:16" x14ac:dyDescent="0.2">
      <c r="A799" s="3">
        <f t="shared" si="48"/>
        <v>9.4431944444444138E-3</v>
      </c>
      <c r="B799">
        <v>28.75</v>
      </c>
      <c r="C799">
        <v>28.73</v>
      </c>
      <c r="D799">
        <v>-0.01</v>
      </c>
      <c r="E799">
        <v>-440</v>
      </c>
      <c r="F799">
        <v>0</v>
      </c>
      <c r="G799">
        <v>-1.95</v>
      </c>
      <c r="H799">
        <v>0</v>
      </c>
      <c r="I799">
        <v>0.04</v>
      </c>
      <c r="J799">
        <v>0</v>
      </c>
      <c r="K799" s="5">
        <f t="shared" si="49"/>
        <v>0</v>
      </c>
      <c r="L799" s="5">
        <f t="shared" si="51"/>
        <v>3915.3734717416341</v>
      </c>
      <c r="O799" s="4">
        <v>0.48327811342592591</v>
      </c>
      <c r="P799">
        <f t="shared" si="50"/>
        <v>5.0199999999999996</v>
      </c>
    </row>
    <row r="800" spans="1:16" x14ac:dyDescent="0.2">
      <c r="A800" s="3">
        <f t="shared" si="48"/>
        <v>9.4550231481481672E-3</v>
      </c>
      <c r="B800">
        <v>28.75</v>
      </c>
      <c r="C800">
        <v>28.73</v>
      </c>
      <c r="D800">
        <v>-0.01</v>
      </c>
      <c r="E800">
        <v>-440.01</v>
      </c>
      <c r="F800">
        <v>0</v>
      </c>
      <c r="G800">
        <v>-1.95</v>
      </c>
      <c r="H800">
        <v>0</v>
      </c>
      <c r="I800">
        <v>0.04</v>
      </c>
      <c r="J800">
        <v>0</v>
      </c>
      <c r="K800" s="5">
        <f t="shared" si="49"/>
        <v>0</v>
      </c>
      <c r="L800" s="5">
        <f t="shared" si="51"/>
        <v>3915.3734717416341</v>
      </c>
      <c r="O800" s="4">
        <v>0.48328994212962967</v>
      </c>
      <c r="P800">
        <f t="shared" si="50"/>
        <v>5.0199999999999996</v>
      </c>
    </row>
    <row r="801" spans="1:16" x14ac:dyDescent="0.2">
      <c r="A801" s="3">
        <f t="shared" si="48"/>
        <v>9.4668749999999857E-3</v>
      </c>
      <c r="B801">
        <v>28.65</v>
      </c>
      <c r="C801">
        <v>28.73</v>
      </c>
      <c r="D801">
        <v>0.08</v>
      </c>
      <c r="E801">
        <v>-439.93</v>
      </c>
      <c r="F801">
        <v>0.09</v>
      </c>
      <c r="G801">
        <v>1.27</v>
      </c>
      <c r="H801">
        <v>42</v>
      </c>
      <c r="I801">
        <v>0.04</v>
      </c>
      <c r="J801">
        <v>1155.0999999999999</v>
      </c>
      <c r="K801" s="5">
        <f t="shared" si="49"/>
        <v>1.085121107266436</v>
      </c>
      <c r="L801" s="5">
        <f t="shared" si="51"/>
        <v>3916.4585928489005</v>
      </c>
      <c r="O801" s="4">
        <v>0.48330179398148149</v>
      </c>
      <c r="P801">
        <f t="shared" si="50"/>
        <v>4.9199999999999982</v>
      </c>
    </row>
    <row r="802" spans="1:16" x14ac:dyDescent="0.2">
      <c r="A802" s="3">
        <f t="shared" si="48"/>
        <v>9.4788310185184854E-3</v>
      </c>
      <c r="B802">
        <v>28.65</v>
      </c>
      <c r="C802">
        <v>28.73</v>
      </c>
      <c r="D802">
        <v>0.08</v>
      </c>
      <c r="E802">
        <v>-439.85</v>
      </c>
      <c r="F802">
        <v>0</v>
      </c>
      <c r="G802">
        <v>-0.56999999999999995</v>
      </c>
      <c r="H802">
        <v>0</v>
      </c>
      <c r="I802">
        <v>0.9</v>
      </c>
      <c r="J802">
        <v>0</v>
      </c>
      <c r="K802" s="5">
        <f t="shared" si="49"/>
        <v>0</v>
      </c>
      <c r="L802" s="5">
        <f t="shared" si="51"/>
        <v>3916.4585928489005</v>
      </c>
      <c r="O802" s="4">
        <v>0.48331374999999999</v>
      </c>
      <c r="P802">
        <f t="shared" si="50"/>
        <v>4.9199999999999982</v>
      </c>
    </row>
    <row r="803" spans="1:16" x14ac:dyDescent="0.2">
      <c r="A803" s="3">
        <f t="shared" si="48"/>
        <v>9.4904398148147884E-3</v>
      </c>
      <c r="B803">
        <v>28.65</v>
      </c>
      <c r="C803">
        <v>28.73</v>
      </c>
      <c r="D803">
        <v>0.08</v>
      </c>
      <c r="E803">
        <v>-439.77</v>
      </c>
      <c r="F803">
        <v>0</v>
      </c>
      <c r="G803">
        <v>-0.56999999999999995</v>
      </c>
      <c r="H803">
        <v>0</v>
      </c>
      <c r="I803">
        <v>0.04</v>
      </c>
      <c r="J803">
        <v>0</v>
      </c>
      <c r="K803" s="5">
        <f t="shared" si="49"/>
        <v>0</v>
      </c>
      <c r="L803" s="5">
        <f t="shared" si="51"/>
        <v>3916.4585928489005</v>
      </c>
      <c r="O803" s="4">
        <v>0.48332535879629629</v>
      </c>
      <c r="P803">
        <f t="shared" si="50"/>
        <v>4.9199999999999982</v>
      </c>
    </row>
    <row r="804" spans="1:16" x14ac:dyDescent="0.2">
      <c r="A804" s="3">
        <f t="shared" si="48"/>
        <v>9.5024305555555522E-3</v>
      </c>
      <c r="B804">
        <v>28.65</v>
      </c>
      <c r="C804">
        <v>28.73</v>
      </c>
      <c r="D804">
        <v>0.08</v>
      </c>
      <c r="E804">
        <v>-439.7</v>
      </c>
      <c r="F804">
        <v>0</v>
      </c>
      <c r="G804">
        <v>-0.56999999999999995</v>
      </c>
      <c r="H804">
        <v>0</v>
      </c>
      <c r="I804">
        <v>0.04</v>
      </c>
      <c r="J804">
        <v>0</v>
      </c>
      <c r="K804" s="5">
        <f t="shared" si="49"/>
        <v>0</v>
      </c>
      <c r="L804" s="5">
        <f t="shared" si="51"/>
        <v>3916.4585928489005</v>
      </c>
      <c r="O804" s="4">
        <v>0.48333734953703705</v>
      </c>
      <c r="P804">
        <f t="shared" si="50"/>
        <v>4.9199999999999982</v>
      </c>
    </row>
    <row r="805" spans="1:16" x14ac:dyDescent="0.2">
      <c r="A805" s="3">
        <f t="shared" si="48"/>
        <v>9.5142476851851621E-3</v>
      </c>
      <c r="B805">
        <v>28.65</v>
      </c>
      <c r="C805">
        <v>28.73</v>
      </c>
      <c r="D805">
        <v>0.08</v>
      </c>
      <c r="E805">
        <v>-439.62</v>
      </c>
      <c r="F805">
        <v>0</v>
      </c>
      <c r="G805">
        <v>-0.56999999999999995</v>
      </c>
      <c r="H805">
        <v>0</v>
      </c>
      <c r="I805">
        <v>0.04</v>
      </c>
      <c r="J805">
        <v>0</v>
      </c>
      <c r="K805" s="5">
        <f t="shared" si="49"/>
        <v>0</v>
      </c>
      <c r="L805" s="5">
        <f t="shared" si="51"/>
        <v>3916.4585928489005</v>
      </c>
      <c r="O805" s="4">
        <v>0.48334916666666666</v>
      </c>
      <c r="P805">
        <f t="shared" si="50"/>
        <v>4.9199999999999982</v>
      </c>
    </row>
    <row r="806" spans="1:16" x14ac:dyDescent="0.2">
      <c r="A806" s="3">
        <f t="shared" si="48"/>
        <v>9.5261805555555412E-3</v>
      </c>
      <c r="B806">
        <v>28.65</v>
      </c>
      <c r="C806">
        <v>28.73</v>
      </c>
      <c r="D806">
        <v>0.08</v>
      </c>
      <c r="E806">
        <v>-439.54</v>
      </c>
      <c r="F806">
        <v>0</v>
      </c>
      <c r="G806">
        <v>-0.56999999999999995</v>
      </c>
      <c r="H806">
        <v>0</v>
      </c>
      <c r="I806">
        <v>0.04</v>
      </c>
      <c r="J806">
        <v>0</v>
      </c>
      <c r="K806" s="5">
        <f t="shared" si="49"/>
        <v>0</v>
      </c>
      <c r="L806" s="5">
        <f t="shared" si="51"/>
        <v>3916.4585928489005</v>
      </c>
      <c r="O806" s="4">
        <v>0.48336109953703704</v>
      </c>
      <c r="P806">
        <f t="shared" si="50"/>
        <v>4.9199999999999982</v>
      </c>
    </row>
    <row r="807" spans="1:16" x14ac:dyDescent="0.2">
      <c r="A807" s="3">
        <f t="shared" si="48"/>
        <v>9.5380324074074152E-3</v>
      </c>
      <c r="B807">
        <v>28.65</v>
      </c>
      <c r="C807">
        <v>28.73</v>
      </c>
      <c r="D807">
        <v>0.08</v>
      </c>
      <c r="E807">
        <v>-439.46</v>
      </c>
      <c r="F807">
        <v>0</v>
      </c>
      <c r="G807">
        <v>-0.56999999999999995</v>
      </c>
      <c r="H807">
        <v>0</v>
      </c>
      <c r="I807">
        <v>0.04</v>
      </c>
      <c r="J807">
        <v>0</v>
      </c>
      <c r="K807" s="5">
        <f t="shared" si="49"/>
        <v>0</v>
      </c>
      <c r="L807" s="5">
        <f t="shared" si="51"/>
        <v>3916.4585928489005</v>
      </c>
      <c r="O807" s="4">
        <v>0.48337295138888892</v>
      </c>
      <c r="P807">
        <f t="shared" si="50"/>
        <v>4.9199999999999982</v>
      </c>
    </row>
    <row r="808" spans="1:16" x14ac:dyDescent="0.2">
      <c r="A808" s="3">
        <f t="shared" si="48"/>
        <v>9.5498611111110576E-3</v>
      </c>
      <c r="B808">
        <v>28.65</v>
      </c>
      <c r="C808">
        <v>28.73</v>
      </c>
      <c r="D808">
        <v>0.08</v>
      </c>
      <c r="E808">
        <v>-439.38</v>
      </c>
      <c r="F808">
        <v>0</v>
      </c>
      <c r="G808">
        <v>-0.56999999999999995</v>
      </c>
      <c r="H808">
        <v>0</v>
      </c>
      <c r="I808">
        <v>0.04</v>
      </c>
      <c r="J808">
        <v>0</v>
      </c>
      <c r="K808" s="5">
        <f t="shared" si="49"/>
        <v>0</v>
      </c>
      <c r="L808" s="5">
        <f t="shared" si="51"/>
        <v>3916.4585928489005</v>
      </c>
      <c r="O808" s="4">
        <v>0.48338478009259256</v>
      </c>
      <c r="P808">
        <f t="shared" si="50"/>
        <v>4.9199999999999982</v>
      </c>
    </row>
    <row r="809" spans="1:16" x14ac:dyDescent="0.2">
      <c r="A809" s="3">
        <f t="shared" si="48"/>
        <v>9.5616435185185145E-3</v>
      </c>
      <c r="B809">
        <v>28.65</v>
      </c>
      <c r="C809">
        <v>28.73</v>
      </c>
      <c r="D809">
        <v>0.08</v>
      </c>
      <c r="E809">
        <v>-439.3</v>
      </c>
      <c r="F809">
        <v>0</v>
      </c>
      <c r="G809">
        <v>-0.56999999999999995</v>
      </c>
      <c r="H809">
        <v>0</v>
      </c>
      <c r="I809">
        <v>0.04</v>
      </c>
      <c r="J809">
        <v>0</v>
      </c>
      <c r="K809" s="5">
        <f t="shared" si="49"/>
        <v>0</v>
      </c>
      <c r="L809" s="5">
        <f t="shared" si="51"/>
        <v>3916.4585928489005</v>
      </c>
      <c r="O809" s="4">
        <v>0.48339656250000002</v>
      </c>
      <c r="P809">
        <f t="shared" si="50"/>
        <v>4.9199999999999982</v>
      </c>
    </row>
    <row r="810" spans="1:16" x14ac:dyDescent="0.2">
      <c r="A810" s="3">
        <f t="shared" si="48"/>
        <v>9.5734837962963004E-3</v>
      </c>
      <c r="B810">
        <v>28.65</v>
      </c>
      <c r="C810">
        <v>28.73</v>
      </c>
      <c r="D810">
        <v>0.08</v>
      </c>
      <c r="E810">
        <v>-439.22</v>
      </c>
      <c r="F810">
        <v>0</v>
      </c>
      <c r="G810">
        <v>-0.56999999999999995</v>
      </c>
      <c r="H810">
        <v>0</v>
      </c>
      <c r="I810">
        <v>0.04</v>
      </c>
      <c r="J810">
        <v>0</v>
      </c>
      <c r="K810" s="5">
        <f t="shared" si="49"/>
        <v>0</v>
      </c>
      <c r="L810" s="5">
        <f t="shared" si="51"/>
        <v>3916.4585928489005</v>
      </c>
      <c r="O810" s="4">
        <v>0.4834084027777778</v>
      </c>
      <c r="P810">
        <f t="shared" si="50"/>
        <v>4.9199999999999982</v>
      </c>
    </row>
    <row r="811" spans="1:16" x14ac:dyDescent="0.2">
      <c r="A811" s="3">
        <f t="shared" si="48"/>
        <v>9.5852314814814377E-3</v>
      </c>
      <c r="B811">
        <v>28.65</v>
      </c>
      <c r="C811">
        <v>28.73</v>
      </c>
      <c r="D811">
        <v>0.08</v>
      </c>
      <c r="E811">
        <v>-439.14</v>
      </c>
      <c r="F811">
        <v>0</v>
      </c>
      <c r="G811">
        <v>-0.56999999999999995</v>
      </c>
      <c r="H811">
        <v>0</v>
      </c>
      <c r="I811">
        <v>0.04</v>
      </c>
      <c r="J811">
        <v>0</v>
      </c>
      <c r="K811" s="5">
        <f t="shared" si="49"/>
        <v>0</v>
      </c>
      <c r="L811" s="5">
        <f t="shared" si="51"/>
        <v>3916.4585928489005</v>
      </c>
      <c r="O811" s="4">
        <v>0.48342015046296294</v>
      </c>
      <c r="P811">
        <f t="shared" si="50"/>
        <v>4.9199999999999982</v>
      </c>
    </row>
    <row r="812" spans="1:16" x14ac:dyDescent="0.2">
      <c r="A812" s="3">
        <f t="shared" si="48"/>
        <v>9.5971064814814322E-3</v>
      </c>
      <c r="B812">
        <v>28.65</v>
      </c>
      <c r="C812">
        <v>28.73</v>
      </c>
      <c r="D812">
        <v>0.08</v>
      </c>
      <c r="E812">
        <v>-439.06</v>
      </c>
      <c r="F812">
        <v>0</v>
      </c>
      <c r="G812">
        <v>-0.56999999999999995</v>
      </c>
      <c r="H812">
        <v>0</v>
      </c>
      <c r="I812">
        <v>0.04</v>
      </c>
      <c r="J812">
        <v>0</v>
      </c>
      <c r="K812" s="5">
        <f t="shared" si="49"/>
        <v>0</v>
      </c>
      <c r="L812" s="5">
        <f t="shared" si="51"/>
        <v>3916.4585928489005</v>
      </c>
      <c r="O812" s="4">
        <v>0.48343202546296293</v>
      </c>
      <c r="P812">
        <f t="shared" si="50"/>
        <v>4.9199999999999982</v>
      </c>
    </row>
    <row r="813" spans="1:16" x14ac:dyDescent="0.2">
      <c r="A813" s="3">
        <f t="shared" si="48"/>
        <v>9.6088541666666805E-3</v>
      </c>
      <c r="B813">
        <v>28.65</v>
      </c>
      <c r="C813">
        <v>28.73</v>
      </c>
      <c r="D813">
        <v>0.08</v>
      </c>
      <c r="E813">
        <v>-438.98</v>
      </c>
      <c r="F813">
        <v>0</v>
      </c>
      <c r="G813">
        <v>-0.56999999999999995</v>
      </c>
      <c r="H813">
        <v>0</v>
      </c>
      <c r="I813">
        <v>0.04</v>
      </c>
      <c r="J813">
        <v>0</v>
      </c>
      <c r="K813" s="5">
        <f t="shared" si="49"/>
        <v>0</v>
      </c>
      <c r="L813" s="5">
        <f t="shared" si="51"/>
        <v>3916.4585928489005</v>
      </c>
      <c r="O813" s="4">
        <v>0.48344377314814818</v>
      </c>
      <c r="P813">
        <f t="shared" si="50"/>
        <v>4.9199999999999982</v>
      </c>
    </row>
    <row r="814" spans="1:16" x14ac:dyDescent="0.2">
      <c r="A814" s="3">
        <f t="shared" si="48"/>
        <v>9.6210995370370478E-3</v>
      </c>
      <c r="B814">
        <v>28.65</v>
      </c>
      <c r="C814">
        <v>28.73</v>
      </c>
      <c r="D814">
        <v>0.08</v>
      </c>
      <c r="E814">
        <v>-438.9</v>
      </c>
      <c r="F814">
        <v>0</v>
      </c>
      <c r="G814">
        <v>-0.56999999999999995</v>
      </c>
      <c r="H814">
        <v>0</v>
      </c>
      <c r="I814">
        <v>0.04</v>
      </c>
      <c r="J814">
        <v>0</v>
      </c>
      <c r="K814" s="5">
        <f t="shared" si="49"/>
        <v>0</v>
      </c>
      <c r="L814" s="5">
        <f t="shared" si="51"/>
        <v>3916.4585928489005</v>
      </c>
      <c r="O814" s="4">
        <v>0.48345601851851855</v>
      </c>
      <c r="P814">
        <f t="shared" si="50"/>
        <v>4.9199999999999982</v>
      </c>
    </row>
    <row r="815" spans="1:16" x14ac:dyDescent="0.2">
      <c r="A815" s="3">
        <f t="shared" si="48"/>
        <v>9.6328819444443936E-3</v>
      </c>
      <c r="B815">
        <v>28.65</v>
      </c>
      <c r="C815">
        <v>28.73</v>
      </c>
      <c r="D815">
        <v>0.08</v>
      </c>
      <c r="E815">
        <v>-438.82</v>
      </c>
      <c r="F815">
        <v>0</v>
      </c>
      <c r="G815">
        <v>-0.56999999999999995</v>
      </c>
      <c r="H815">
        <v>0</v>
      </c>
      <c r="I815">
        <v>0.04</v>
      </c>
      <c r="J815">
        <v>0</v>
      </c>
      <c r="K815" s="5">
        <f t="shared" si="49"/>
        <v>0</v>
      </c>
      <c r="L815" s="5">
        <f t="shared" si="51"/>
        <v>3916.4585928489005</v>
      </c>
      <c r="O815" s="4">
        <v>0.48346780092592589</v>
      </c>
      <c r="P815">
        <f t="shared" si="50"/>
        <v>4.9199999999999982</v>
      </c>
    </row>
    <row r="816" spans="1:16" x14ac:dyDescent="0.2">
      <c r="A816" s="3">
        <f t="shared" si="48"/>
        <v>9.6448379629629488E-3</v>
      </c>
      <c r="B816">
        <v>28.65</v>
      </c>
      <c r="C816">
        <v>28.73</v>
      </c>
      <c r="D816">
        <v>0.08</v>
      </c>
      <c r="E816">
        <v>-438.74</v>
      </c>
      <c r="F816">
        <v>0</v>
      </c>
      <c r="G816">
        <v>-0.56999999999999995</v>
      </c>
      <c r="H816">
        <v>0</v>
      </c>
      <c r="I816">
        <v>0.04</v>
      </c>
      <c r="J816">
        <v>0</v>
      </c>
      <c r="K816" s="5">
        <f t="shared" si="49"/>
        <v>0</v>
      </c>
      <c r="L816" s="5">
        <f t="shared" si="51"/>
        <v>3916.4585928489005</v>
      </c>
      <c r="O816" s="4">
        <v>0.48347975694444445</v>
      </c>
      <c r="P816">
        <f t="shared" si="50"/>
        <v>4.9199999999999982</v>
      </c>
    </row>
    <row r="817" spans="1:16" x14ac:dyDescent="0.2">
      <c r="A817" s="3">
        <f t="shared" si="48"/>
        <v>9.656539351851845E-3</v>
      </c>
      <c r="B817">
        <v>28.65</v>
      </c>
      <c r="C817">
        <v>28.73</v>
      </c>
      <c r="D817">
        <v>0.08</v>
      </c>
      <c r="E817">
        <v>-438.66</v>
      </c>
      <c r="F817">
        <v>0</v>
      </c>
      <c r="G817">
        <v>-0.56999999999999995</v>
      </c>
      <c r="H817">
        <v>0</v>
      </c>
      <c r="I817">
        <v>0.04</v>
      </c>
      <c r="J817">
        <v>0</v>
      </c>
      <c r="K817" s="5">
        <f t="shared" si="49"/>
        <v>0</v>
      </c>
      <c r="L817" s="5">
        <f t="shared" si="51"/>
        <v>3916.4585928489005</v>
      </c>
      <c r="O817" s="4">
        <v>0.48349145833333335</v>
      </c>
      <c r="P817">
        <f t="shared" si="50"/>
        <v>4.9199999999999982</v>
      </c>
    </row>
    <row r="818" spans="1:16" x14ac:dyDescent="0.2">
      <c r="A818" s="3">
        <f t="shared" si="48"/>
        <v>9.6683796296296309E-3</v>
      </c>
      <c r="B818">
        <v>28.65</v>
      </c>
      <c r="C818">
        <v>28.73</v>
      </c>
      <c r="D818">
        <v>0.08</v>
      </c>
      <c r="E818">
        <v>-438.59</v>
      </c>
      <c r="F818">
        <v>0</v>
      </c>
      <c r="G818">
        <v>-0.56999999999999995</v>
      </c>
      <c r="H818">
        <v>0</v>
      </c>
      <c r="I818">
        <v>0.04</v>
      </c>
      <c r="J818">
        <v>0</v>
      </c>
      <c r="K818" s="5">
        <f t="shared" si="49"/>
        <v>0</v>
      </c>
      <c r="L818" s="5">
        <f t="shared" si="51"/>
        <v>3916.4585928489005</v>
      </c>
      <c r="O818" s="4">
        <v>0.48350329861111113</v>
      </c>
      <c r="P818">
        <f t="shared" si="50"/>
        <v>4.9199999999999982</v>
      </c>
    </row>
    <row r="819" spans="1:16" x14ac:dyDescent="0.2">
      <c r="A819" s="3">
        <f t="shared" si="48"/>
        <v>9.6802546296296255E-3</v>
      </c>
      <c r="B819">
        <v>28.65</v>
      </c>
      <c r="C819">
        <v>28.73</v>
      </c>
      <c r="D819">
        <v>0.08</v>
      </c>
      <c r="E819">
        <v>-438.51</v>
      </c>
      <c r="F819">
        <v>0</v>
      </c>
      <c r="G819">
        <v>-0.56000000000000005</v>
      </c>
      <c r="H819">
        <v>0</v>
      </c>
      <c r="I819">
        <v>0.04</v>
      </c>
      <c r="J819">
        <v>0</v>
      </c>
      <c r="K819" s="5">
        <f t="shared" si="49"/>
        <v>0</v>
      </c>
      <c r="L819" s="5">
        <f t="shared" si="51"/>
        <v>3916.4585928489005</v>
      </c>
      <c r="O819" s="4">
        <v>0.48351517361111113</v>
      </c>
      <c r="P819">
        <f t="shared" si="50"/>
        <v>4.9199999999999982</v>
      </c>
    </row>
    <row r="820" spans="1:16" x14ac:dyDescent="0.2">
      <c r="A820" s="3">
        <f t="shared" si="48"/>
        <v>9.6921874999999491E-3</v>
      </c>
      <c r="B820">
        <v>28.65</v>
      </c>
      <c r="C820">
        <v>28.73</v>
      </c>
      <c r="D820">
        <v>0.08</v>
      </c>
      <c r="E820">
        <v>-438.43</v>
      </c>
      <c r="F820">
        <v>0</v>
      </c>
      <c r="G820">
        <v>-0.56000000000000005</v>
      </c>
      <c r="H820">
        <v>0</v>
      </c>
      <c r="I820">
        <v>0.04</v>
      </c>
      <c r="J820">
        <v>0</v>
      </c>
      <c r="K820" s="5">
        <f t="shared" si="49"/>
        <v>0</v>
      </c>
      <c r="L820" s="5">
        <f t="shared" si="51"/>
        <v>3916.4585928489005</v>
      </c>
      <c r="O820" s="4">
        <v>0.48352710648148145</v>
      </c>
      <c r="P820">
        <f t="shared" si="50"/>
        <v>4.9199999999999982</v>
      </c>
    </row>
    <row r="821" spans="1:16" x14ac:dyDescent="0.2">
      <c r="A821" s="3">
        <f t="shared" si="48"/>
        <v>9.7036689814814503E-3</v>
      </c>
      <c r="B821">
        <v>28.65</v>
      </c>
      <c r="C821">
        <v>28.73</v>
      </c>
      <c r="D821">
        <v>0.08</v>
      </c>
      <c r="E821">
        <v>-438.35</v>
      </c>
      <c r="F821">
        <v>0</v>
      </c>
      <c r="G821">
        <v>-0.56000000000000005</v>
      </c>
      <c r="H821">
        <v>0</v>
      </c>
      <c r="I821">
        <v>0.04</v>
      </c>
      <c r="J821">
        <v>0</v>
      </c>
      <c r="K821" s="5">
        <f t="shared" si="49"/>
        <v>0</v>
      </c>
      <c r="L821" s="5">
        <f t="shared" si="51"/>
        <v>3916.4585928489005</v>
      </c>
      <c r="O821" s="4">
        <v>0.48353858796296295</v>
      </c>
      <c r="P821">
        <f t="shared" si="50"/>
        <v>4.9199999999999982</v>
      </c>
    </row>
    <row r="822" spans="1:16" x14ac:dyDescent="0.2">
      <c r="A822" s="3">
        <f t="shared" si="48"/>
        <v>9.7159027777777296E-3</v>
      </c>
      <c r="B822">
        <v>28.65</v>
      </c>
      <c r="C822">
        <v>28.73</v>
      </c>
      <c r="D822">
        <v>0.08</v>
      </c>
      <c r="E822">
        <v>-438.27</v>
      </c>
      <c r="F822">
        <v>0</v>
      </c>
      <c r="G822">
        <v>-0.56000000000000005</v>
      </c>
      <c r="H822">
        <v>0</v>
      </c>
      <c r="I822">
        <v>0.04</v>
      </c>
      <c r="J822">
        <v>0</v>
      </c>
      <c r="K822" s="5">
        <f t="shared" si="49"/>
        <v>0</v>
      </c>
      <c r="L822" s="5">
        <f t="shared" si="51"/>
        <v>3916.4585928489005</v>
      </c>
      <c r="O822" s="4">
        <v>0.48355082175925923</v>
      </c>
      <c r="P822">
        <f t="shared" si="50"/>
        <v>4.9199999999999982</v>
      </c>
    </row>
    <row r="823" spans="1:16" x14ac:dyDescent="0.2">
      <c r="A823" s="3">
        <f t="shared" si="48"/>
        <v>9.7275231481481206E-3</v>
      </c>
      <c r="B823">
        <v>28.65</v>
      </c>
      <c r="C823">
        <v>28.73</v>
      </c>
      <c r="D823">
        <v>0.08</v>
      </c>
      <c r="E823">
        <v>-438.19</v>
      </c>
      <c r="F823">
        <v>0</v>
      </c>
      <c r="G823">
        <v>-0.56000000000000005</v>
      </c>
      <c r="H823">
        <v>0</v>
      </c>
      <c r="I823">
        <v>0.04</v>
      </c>
      <c r="J823">
        <v>0</v>
      </c>
      <c r="K823" s="5">
        <f t="shared" si="49"/>
        <v>0</v>
      </c>
      <c r="L823" s="5">
        <f t="shared" si="51"/>
        <v>3916.4585928489005</v>
      </c>
      <c r="O823" s="4">
        <v>0.48356244212962962</v>
      </c>
      <c r="P823">
        <f t="shared" si="50"/>
        <v>4.9199999999999982</v>
      </c>
    </row>
    <row r="824" spans="1:16" x14ac:dyDescent="0.2">
      <c r="A824" s="3">
        <f t="shared" si="48"/>
        <v>9.7393749999999946E-3</v>
      </c>
      <c r="B824">
        <v>28.65</v>
      </c>
      <c r="C824">
        <v>28.73</v>
      </c>
      <c r="D824">
        <v>0.08</v>
      </c>
      <c r="E824">
        <v>-438.11</v>
      </c>
      <c r="F824">
        <v>0</v>
      </c>
      <c r="G824">
        <v>-0.56000000000000005</v>
      </c>
      <c r="H824">
        <v>0</v>
      </c>
      <c r="I824">
        <v>0.04</v>
      </c>
      <c r="J824">
        <v>0</v>
      </c>
      <c r="K824" s="5">
        <f t="shared" si="49"/>
        <v>0</v>
      </c>
      <c r="L824" s="5">
        <f t="shared" si="51"/>
        <v>3916.4585928489005</v>
      </c>
      <c r="O824" s="4">
        <v>0.4835742939814815</v>
      </c>
      <c r="P824">
        <f t="shared" si="50"/>
        <v>4.9199999999999982</v>
      </c>
    </row>
    <row r="825" spans="1:16" x14ac:dyDescent="0.2">
      <c r="A825" s="3">
        <f t="shared" si="48"/>
        <v>9.7511226851851318E-3</v>
      </c>
      <c r="B825">
        <v>28.65</v>
      </c>
      <c r="C825">
        <v>28.73</v>
      </c>
      <c r="D825">
        <v>0.08</v>
      </c>
      <c r="E825">
        <v>-438.03</v>
      </c>
      <c r="F825">
        <v>0</v>
      </c>
      <c r="G825">
        <v>-0.56000000000000005</v>
      </c>
      <c r="H825">
        <v>0</v>
      </c>
      <c r="I825">
        <v>0.04</v>
      </c>
      <c r="J825">
        <v>0</v>
      </c>
      <c r="K825" s="5">
        <f t="shared" si="49"/>
        <v>0</v>
      </c>
      <c r="L825" s="5">
        <f t="shared" si="51"/>
        <v>3916.4585928489005</v>
      </c>
      <c r="O825" s="4">
        <v>0.48358604166666663</v>
      </c>
      <c r="P825">
        <f t="shared" si="50"/>
        <v>4.9199999999999982</v>
      </c>
    </row>
    <row r="826" spans="1:16" x14ac:dyDescent="0.2">
      <c r="A826" s="3">
        <f t="shared" si="48"/>
        <v>9.7630208333333579E-3</v>
      </c>
      <c r="B826">
        <v>28.65</v>
      </c>
      <c r="C826">
        <v>28.73</v>
      </c>
      <c r="D826">
        <v>0.08</v>
      </c>
      <c r="E826">
        <v>-437.95</v>
      </c>
      <c r="F826">
        <v>0</v>
      </c>
      <c r="G826">
        <v>-0.56000000000000005</v>
      </c>
      <c r="H826">
        <v>0</v>
      </c>
      <c r="I826">
        <v>0.04</v>
      </c>
      <c r="J826">
        <v>0</v>
      </c>
      <c r="K826" s="5">
        <f t="shared" si="49"/>
        <v>0</v>
      </c>
      <c r="L826" s="5">
        <f t="shared" si="51"/>
        <v>3916.4585928489005</v>
      </c>
      <c r="O826" s="4">
        <v>0.48359793981481486</v>
      </c>
      <c r="P826">
        <f t="shared" si="50"/>
        <v>4.9199999999999982</v>
      </c>
    </row>
    <row r="827" spans="1:16" x14ac:dyDescent="0.2">
      <c r="A827" s="3">
        <f t="shared" si="48"/>
        <v>9.7748495370370003E-3</v>
      </c>
      <c r="B827">
        <v>28.65</v>
      </c>
      <c r="C827">
        <v>28.73</v>
      </c>
      <c r="D827">
        <v>0.08</v>
      </c>
      <c r="E827">
        <v>-437.87</v>
      </c>
      <c r="F827">
        <v>0</v>
      </c>
      <c r="G827">
        <v>-0.56000000000000005</v>
      </c>
      <c r="H827">
        <v>0</v>
      </c>
      <c r="I827">
        <v>0.04</v>
      </c>
      <c r="J827">
        <v>0</v>
      </c>
      <c r="K827" s="5">
        <f t="shared" si="49"/>
        <v>0</v>
      </c>
      <c r="L827" s="5">
        <f t="shared" si="51"/>
        <v>3916.4585928489005</v>
      </c>
      <c r="O827" s="4">
        <v>0.4836097685185185</v>
      </c>
      <c r="P827">
        <f t="shared" si="50"/>
        <v>4.9199999999999982</v>
      </c>
    </row>
    <row r="828" spans="1:16" x14ac:dyDescent="0.2">
      <c r="A828" s="3">
        <f t="shared" si="48"/>
        <v>9.7867245370370504E-3</v>
      </c>
      <c r="B828">
        <v>28.65</v>
      </c>
      <c r="C828">
        <v>28.73</v>
      </c>
      <c r="D828">
        <v>0.08</v>
      </c>
      <c r="E828">
        <v>-437.79</v>
      </c>
      <c r="F828">
        <v>0</v>
      </c>
      <c r="G828">
        <v>-0.56000000000000005</v>
      </c>
      <c r="H828">
        <v>0</v>
      </c>
      <c r="I828">
        <v>0.04</v>
      </c>
      <c r="J828">
        <v>0</v>
      </c>
      <c r="K828" s="5">
        <f t="shared" si="49"/>
        <v>0</v>
      </c>
      <c r="L828" s="5">
        <f t="shared" si="51"/>
        <v>3916.4585928489005</v>
      </c>
      <c r="O828" s="4">
        <v>0.48362164351851855</v>
      </c>
      <c r="P828">
        <f t="shared" si="50"/>
        <v>4.9199999999999982</v>
      </c>
    </row>
    <row r="829" spans="1:16" x14ac:dyDescent="0.2">
      <c r="A829" s="3">
        <f t="shared" si="48"/>
        <v>9.7984837962962756E-3</v>
      </c>
      <c r="B829">
        <v>28.65</v>
      </c>
      <c r="C829">
        <v>28.73</v>
      </c>
      <c r="D829">
        <v>0.08</v>
      </c>
      <c r="E829">
        <v>-437.71</v>
      </c>
      <c r="F829">
        <v>0</v>
      </c>
      <c r="G829">
        <v>-0.56000000000000005</v>
      </c>
      <c r="H829">
        <v>0</v>
      </c>
      <c r="I829">
        <v>0.04</v>
      </c>
      <c r="J829">
        <v>0</v>
      </c>
      <c r="K829" s="5">
        <f t="shared" si="49"/>
        <v>0</v>
      </c>
      <c r="L829" s="5">
        <f t="shared" si="51"/>
        <v>3916.4585928489005</v>
      </c>
      <c r="O829" s="4">
        <v>0.48363340277777778</v>
      </c>
      <c r="P829">
        <f t="shared" si="50"/>
        <v>4.9199999999999982</v>
      </c>
    </row>
    <row r="830" spans="1:16" x14ac:dyDescent="0.2">
      <c r="A830" s="3">
        <f t="shared" si="48"/>
        <v>9.8104282407406873E-3</v>
      </c>
      <c r="B830">
        <v>28.65</v>
      </c>
      <c r="C830">
        <v>28.73</v>
      </c>
      <c r="D830">
        <v>0.08</v>
      </c>
      <c r="E830">
        <v>-437.63</v>
      </c>
      <c r="F830">
        <v>0</v>
      </c>
      <c r="G830">
        <v>-0.56000000000000005</v>
      </c>
      <c r="H830">
        <v>0</v>
      </c>
      <c r="I830">
        <v>0.04</v>
      </c>
      <c r="J830">
        <v>0</v>
      </c>
      <c r="K830" s="5">
        <f t="shared" si="49"/>
        <v>0</v>
      </c>
      <c r="L830" s="5">
        <f t="shared" si="51"/>
        <v>3916.4585928489005</v>
      </c>
      <c r="O830" s="4">
        <v>0.48364534722222219</v>
      </c>
      <c r="P830">
        <f t="shared" si="50"/>
        <v>4.9199999999999982</v>
      </c>
    </row>
    <row r="831" spans="1:16" x14ac:dyDescent="0.2">
      <c r="A831" s="3">
        <f t="shared" si="48"/>
        <v>9.8222916666665938E-3</v>
      </c>
      <c r="B831">
        <v>28.56</v>
      </c>
      <c r="C831">
        <v>28.73</v>
      </c>
      <c r="D831">
        <v>0.17</v>
      </c>
      <c r="E831">
        <v>-437.46</v>
      </c>
      <c r="F831">
        <v>0.09</v>
      </c>
      <c r="G831">
        <v>2.66</v>
      </c>
      <c r="H831">
        <v>63</v>
      </c>
      <c r="I831">
        <v>0.04</v>
      </c>
      <c r="J831">
        <v>1732.65</v>
      </c>
      <c r="K831" s="5">
        <f t="shared" si="49"/>
        <v>2.4415224913494811</v>
      </c>
      <c r="L831" s="5">
        <f t="shared" si="51"/>
        <v>3918.9001153402501</v>
      </c>
      <c r="O831" s="4">
        <v>0.48365721064814809</v>
      </c>
      <c r="P831">
        <f t="shared" si="50"/>
        <v>4.8299999999999983</v>
      </c>
    </row>
    <row r="832" spans="1:16" x14ac:dyDescent="0.2">
      <c r="A832" s="3">
        <f t="shared" si="48"/>
        <v>9.8342824074073576E-3</v>
      </c>
      <c r="B832">
        <v>28.56</v>
      </c>
      <c r="C832">
        <v>28.73</v>
      </c>
      <c r="D832">
        <v>0.17</v>
      </c>
      <c r="E832">
        <v>-437.29</v>
      </c>
      <c r="F832">
        <v>0</v>
      </c>
      <c r="G832">
        <v>0.82</v>
      </c>
      <c r="H832">
        <v>42</v>
      </c>
      <c r="I832">
        <v>0.75</v>
      </c>
      <c r="J832">
        <v>56</v>
      </c>
      <c r="K832" s="5">
        <f t="shared" si="49"/>
        <v>1.085121107266436</v>
      </c>
      <c r="L832" s="5">
        <f t="shared" si="51"/>
        <v>3919.9852364475164</v>
      </c>
      <c r="O832" s="4">
        <v>0.48366920138888886</v>
      </c>
      <c r="P832">
        <f t="shared" si="50"/>
        <v>4.8299999999999983</v>
      </c>
    </row>
    <row r="833" spans="1:16" x14ac:dyDescent="0.2">
      <c r="A833" s="3">
        <f t="shared" si="48"/>
        <v>9.845879629629628E-3</v>
      </c>
      <c r="B833">
        <v>28.56</v>
      </c>
      <c r="C833">
        <v>28.73</v>
      </c>
      <c r="D833">
        <v>0.17</v>
      </c>
      <c r="E833">
        <v>-437.12</v>
      </c>
      <c r="F833">
        <v>0</v>
      </c>
      <c r="G833">
        <v>0.82</v>
      </c>
      <c r="H833">
        <v>42</v>
      </c>
      <c r="I833">
        <v>1.05</v>
      </c>
      <c r="J833">
        <v>39.979999999999997</v>
      </c>
      <c r="K833" s="5">
        <f t="shared" si="49"/>
        <v>1.085121107266436</v>
      </c>
      <c r="L833" s="5">
        <f t="shared" si="51"/>
        <v>3921.0703575547827</v>
      </c>
      <c r="O833" s="4">
        <v>0.48368079861111113</v>
      </c>
      <c r="P833">
        <f t="shared" si="50"/>
        <v>4.8299999999999983</v>
      </c>
    </row>
    <row r="834" spans="1:16" x14ac:dyDescent="0.2">
      <c r="A834" s="3">
        <f t="shared" si="48"/>
        <v>9.8578819444444798E-3</v>
      </c>
      <c r="B834">
        <v>28.56</v>
      </c>
      <c r="C834">
        <v>28.73</v>
      </c>
      <c r="D834">
        <v>0.17</v>
      </c>
      <c r="E834">
        <v>-436.95</v>
      </c>
      <c r="F834">
        <v>0</v>
      </c>
      <c r="G834">
        <v>0.82</v>
      </c>
      <c r="H834">
        <v>42</v>
      </c>
      <c r="I834">
        <v>1.43</v>
      </c>
      <c r="J834">
        <v>29.45</v>
      </c>
      <c r="K834" s="5">
        <f t="shared" si="49"/>
        <v>1.085121107266436</v>
      </c>
      <c r="L834" s="5">
        <f t="shared" si="51"/>
        <v>3922.1554786620491</v>
      </c>
      <c r="O834" s="4">
        <v>0.48369280092592598</v>
      </c>
      <c r="P834">
        <f t="shared" si="50"/>
        <v>4.8299999999999983</v>
      </c>
    </row>
    <row r="835" spans="1:16" x14ac:dyDescent="0.2">
      <c r="A835" s="3">
        <f t="shared" ref="A835:A898" si="52">O835-$N$1</f>
        <v>9.8695601851852E-3</v>
      </c>
      <c r="B835">
        <v>28.56</v>
      </c>
      <c r="C835">
        <v>28.73</v>
      </c>
      <c r="D835">
        <v>0.17</v>
      </c>
      <c r="E835">
        <v>-436.78</v>
      </c>
      <c r="F835">
        <v>0</v>
      </c>
      <c r="G835">
        <v>0.82</v>
      </c>
      <c r="H835">
        <v>42</v>
      </c>
      <c r="I835">
        <v>0.52</v>
      </c>
      <c r="J835">
        <v>80.05</v>
      </c>
      <c r="K835" s="5">
        <f t="shared" ref="K835:K898" si="53">40*(H835/255)^2</f>
        <v>1.085121107266436</v>
      </c>
      <c r="L835" s="5">
        <f t="shared" si="51"/>
        <v>3923.2405997693154</v>
      </c>
      <c r="O835" s="4">
        <v>0.4837044791666667</v>
      </c>
      <c r="P835">
        <f t="shared" ref="P835:P898" si="54">B835-$N$2</f>
        <v>4.8299999999999983</v>
      </c>
    </row>
    <row r="836" spans="1:16" x14ac:dyDescent="0.2">
      <c r="A836" s="3">
        <f t="shared" si="52"/>
        <v>9.8815740740740288E-3</v>
      </c>
      <c r="B836">
        <v>28.56</v>
      </c>
      <c r="C836">
        <v>28.73</v>
      </c>
      <c r="D836">
        <v>0.17</v>
      </c>
      <c r="E836">
        <v>-436.61</v>
      </c>
      <c r="F836">
        <v>0</v>
      </c>
      <c r="G836">
        <v>0.82</v>
      </c>
      <c r="H836">
        <v>42</v>
      </c>
      <c r="I836">
        <v>0.71</v>
      </c>
      <c r="J836">
        <v>58.95</v>
      </c>
      <c r="K836" s="5">
        <f t="shared" si="53"/>
        <v>1.085121107266436</v>
      </c>
      <c r="L836" s="5">
        <f t="shared" ref="L836:L899" si="55">L835+K836</f>
        <v>3924.3257208765817</v>
      </c>
      <c r="O836" s="4">
        <v>0.48371649305555553</v>
      </c>
      <c r="P836">
        <f t="shared" si="54"/>
        <v>4.8299999999999983</v>
      </c>
    </row>
    <row r="837" spans="1:16" x14ac:dyDescent="0.2">
      <c r="A837" s="3">
        <f t="shared" si="52"/>
        <v>9.8933333333333096E-3</v>
      </c>
      <c r="B837">
        <v>28.56</v>
      </c>
      <c r="C837">
        <v>28.73</v>
      </c>
      <c r="D837">
        <v>0.17</v>
      </c>
      <c r="E837">
        <v>-436.43</v>
      </c>
      <c r="F837">
        <v>0</v>
      </c>
      <c r="G837">
        <v>0.82</v>
      </c>
      <c r="H837">
        <v>42</v>
      </c>
      <c r="I837">
        <v>1.01</v>
      </c>
      <c r="J837">
        <v>41.46</v>
      </c>
      <c r="K837" s="5">
        <f t="shared" si="53"/>
        <v>1.085121107266436</v>
      </c>
      <c r="L837" s="5">
        <f t="shared" si="55"/>
        <v>3925.4108419838481</v>
      </c>
      <c r="O837" s="4">
        <v>0.48372825231481481</v>
      </c>
      <c r="P837">
        <f t="shared" si="54"/>
        <v>4.8299999999999983</v>
      </c>
    </row>
    <row r="838" spans="1:16" x14ac:dyDescent="0.2">
      <c r="A838" s="3">
        <f t="shared" si="52"/>
        <v>9.9051736111110955E-3</v>
      </c>
      <c r="B838">
        <v>28.56</v>
      </c>
      <c r="C838">
        <v>28.73</v>
      </c>
      <c r="D838">
        <v>0.17</v>
      </c>
      <c r="E838">
        <v>-436.26</v>
      </c>
      <c r="F838">
        <v>0</v>
      </c>
      <c r="G838">
        <v>0.82</v>
      </c>
      <c r="H838">
        <v>42</v>
      </c>
      <c r="I838">
        <v>0.71</v>
      </c>
      <c r="J838">
        <v>58.95</v>
      </c>
      <c r="K838" s="5">
        <f t="shared" si="53"/>
        <v>1.085121107266436</v>
      </c>
      <c r="L838" s="5">
        <f t="shared" si="55"/>
        <v>3926.4959630911144</v>
      </c>
      <c r="O838" s="4">
        <v>0.4837400925925926</v>
      </c>
      <c r="P838">
        <f t="shared" si="54"/>
        <v>4.8299999999999983</v>
      </c>
    </row>
    <row r="839" spans="1:16" x14ac:dyDescent="0.2">
      <c r="A839" s="3">
        <f t="shared" si="52"/>
        <v>9.9170833333332986E-3</v>
      </c>
      <c r="B839">
        <v>28.56</v>
      </c>
      <c r="C839">
        <v>28.73</v>
      </c>
      <c r="D839">
        <v>0.17</v>
      </c>
      <c r="E839">
        <v>-436.09</v>
      </c>
      <c r="F839">
        <v>0</v>
      </c>
      <c r="G839">
        <v>0.82</v>
      </c>
      <c r="H839">
        <v>42</v>
      </c>
      <c r="I839">
        <v>0.34</v>
      </c>
      <c r="J839">
        <v>124.69</v>
      </c>
      <c r="K839" s="5">
        <f t="shared" si="53"/>
        <v>1.085121107266436</v>
      </c>
      <c r="L839" s="5">
        <f t="shared" si="55"/>
        <v>3927.5810841983807</v>
      </c>
      <c r="O839" s="4">
        <v>0.4837520023148148</v>
      </c>
      <c r="P839">
        <f t="shared" si="54"/>
        <v>4.8299999999999983</v>
      </c>
    </row>
    <row r="840" spans="1:16" x14ac:dyDescent="0.2">
      <c r="A840" s="3">
        <f t="shared" si="52"/>
        <v>9.9289583333332931E-3</v>
      </c>
      <c r="B840">
        <v>28.56</v>
      </c>
      <c r="C840">
        <v>28.73</v>
      </c>
      <c r="D840">
        <v>0.17</v>
      </c>
      <c r="E840">
        <v>-435.92</v>
      </c>
      <c r="F840">
        <v>0</v>
      </c>
      <c r="G840">
        <v>0.83</v>
      </c>
      <c r="H840">
        <v>42</v>
      </c>
      <c r="I840">
        <v>0.67</v>
      </c>
      <c r="J840">
        <v>62.23</v>
      </c>
      <c r="K840" s="5">
        <f t="shared" si="53"/>
        <v>1.085121107266436</v>
      </c>
      <c r="L840" s="5">
        <f t="shared" si="55"/>
        <v>3928.6662053056471</v>
      </c>
      <c r="O840" s="4">
        <v>0.48376387731481479</v>
      </c>
      <c r="P840">
        <f t="shared" si="54"/>
        <v>4.8299999999999983</v>
      </c>
    </row>
    <row r="841" spans="1:16" x14ac:dyDescent="0.2">
      <c r="A841" s="3">
        <f t="shared" si="52"/>
        <v>9.9410995370370348E-3</v>
      </c>
      <c r="B841">
        <v>28.56</v>
      </c>
      <c r="C841">
        <v>28.73</v>
      </c>
      <c r="D841">
        <v>0.17</v>
      </c>
      <c r="E841">
        <v>-435.75</v>
      </c>
      <c r="F841">
        <v>0</v>
      </c>
      <c r="G841">
        <v>0.83</v>
      </c>
      <c r="H841">
        <v>42</v>
      </c>
      <c r="I841">
        <v>1.0900000000000001</v>
      </c>
      <c r="J841">
        <v>38.6</v>
      </c>
      <c r="K841" s="5">
        <f t="shared" si="53"/>
        <v>1.085121107266436</v>
      </c>
      <c r="L841" s="5">
        <f t="shared" si="55"/>
        <v>3929.7513264129134</v>
      </c>
      <c r="O841" s="4">
        <v>0.48377601851851854</v>
      </c>
      <c r="P841">
        <f t="shared" si="54"/>
        <v>4.8299999999999983</v>
      </c>
    </row>
    <row r="842" spans="1:16" x14ac:dyDescent="0.2">
      <c r="A842" s="3">
        <f t="shared" si="52"/>
        <v>9.9526041666666565E-3</v>
      </c>
      <c r="B842">
        <v>28.56</v>
      </c>
      <c r="C842">
        <v>28.73</v>
      </c>
      <c r="D842">
        <v>0.17</v>
      </c>
      <c r="E842">
        <v>-435.58</v>
      </c>
      <c r="F842">
        <v>0</v>
      </c>
      <c r="G842">
        <v>0.83</v>
      </c>
      <c r="H842">
        <v>42</v>
      </c>
      <c r="I842">
        <v>0.26</v>
      </c>
      <c r="J842">
        <v>160.47999999999999</v>
      </c>
      <c r="K842" s="5">
        <f t="shared" si="53"/>
        <v>1.085121107266436</v>
      </c>
      <c r="L842" s="5">
        <f t="shared" si="55"/>
        <v>3930.8364475201797</v>
      </c>
      <c r="O842" s="4">
        <v>0.48378752314814816</v>
      </c>
      <c r="P842">
        <f t="shared" si="54"/>
        <v>4.8299999999999983</v>
      </c>
    </row>
    <row r="843" spans="1:16" x14ac:dyDescent="0.2">
      <c r="A843" s="3">
        <f t="shared" si="52"/>
        <v>9.9646064814814528E-3</v>
      </c>
      <c r="B843">
        <v>28.56</v>
      </c>
      <c r="C843">
        <v>28.73</v>
      </c>
      <c r="D843">
        <v>0.17</v>
      </c>
      <c r="E843">
        <v>-435.41</v>
      </c>
      <c r="F843">
        <v>0</v>
      </c>
      <c r="G843">
        <v>0.83</v>
      </c>
      <c r="H843">
        <v>42</v>
      </c>
      <c r="I843">
        <v>0.49</v>
      </c>
      <c r="J843">
        <v>86.23</v>
      </c>
      <c r="K843" s="5">
        <f t="shared" si="53"/>
        <v>1.085121107266436</v>
      </c>
      <c r="L843" s="5">
        <f t="shared" si="55"/>
        <v>3931.921568627446</v>
      </c>
      <c r="O843" s="4">
        <v>0.48379952546296295</v>
      </c>
      <c r="P843">
        <f t="shared" si="54"/>
        <v>4.8299999999999983</v>
      </c>
    </row>
    <row r="844" spans="1:16" x14ac:dyDescent="0.2">
      <c r="A844" s="3">
        <f t="shared" si="52"/>
        <v>9.9763078703704045E-3</v>
      </c>
      <c r="B844">
        <v>28.56</v>
      </c>
      <c r="C844">
        <v>28.73</v>
      </c>
      <c r="D844">
        <v>0.17</v>
      </c>
      <c r="E844">
        <v>-435.24</v>
      </c>
      <c r="F844">
        <v>0</v>
      </c>
      <c r="G844">
        <v>0.83</v>
      </c>
      <c r="H844">
        <v>42</v>
      </c>
      <c r="I844">
        <v>1.1599999999999999</v>
      </c>
      <c r="J844">
        <v>36.11</v>
      </c>
      <c r="K844" s="5">
        <f t="shared" si="53"/>
        <v>1.085121107266436</v>
      </c>
      <c r="L844" s="5">
        <f t="shared" si="55"/>
        <v>3933.0066897347124</v>
      </c>
      <c r="O844" s="4">
        <v>0.48381122685185191</v>
      </c>
      <c r="P844">
        <f t="shared" si="54"/>
        <v>4.8299999999999983</v>
      </c>
    </row>
    <row r="845" spans="1:16" x14ac:dyDescent="0.2">
      <c r="A845" s="3">
        <f t="shared" si="52"/>
        <v>9.9881365740740469E-3</v>
      </c>
      <c r="B845">
        <v>28.56</v>
      </c>
      <c r="C845">
        <v>28.73</v>
      </c>
      <c r="D845">
        <v>0.17</v>
      </c>
      <c r="E845">
        <v>-435.06</v>
      </c>
      <c r="F845">
        <v>0</v>
      </c>
      <c r="G845">
        <v>0.83</v>
      </c>
      <c r="H845">
        <v>42</v>
      </c>
      <c r="I845">
        <v>0.37</v>
      </c>
      <c r="J845">
        <v>112.18</v>
      </c>
      <c r="K845" s="5">
        <f t="shared" si="53"/>
        <v>1.085121107266436</v>
      </c>
      <c r="L845" s="5">
        <f t="shared" si="55"/>
        <v>3934.0918108419787</v>
      </c>
      <c r="O845" s="4">
        <v>0.48382305555555555</v>
      </c>
      <c r="P845">
        <f t="shared" si="54"/>
        <v>4.8299999999999983</v>
      </c>
    </row>
    <row r="846" spans="1:16" x14ac:dyDescent="0.2">
      <c r="A846" s="3">
        <f t="shared" si="52"/>
        <v>1.000032407407403E-2</v>
      </c>
      <c r="B846">
        <v>28.56</v>
      </c>
      <c r="C846">
        <v>28.73</v>
      </c>
      <c r="D846">
        <v>0.17</v>
      </c>
      <c r="E846">
        <v>-434.89</v>
      </c>
      <c r="F846">
        <v>0</v>
      </c>
      <c r="G846">
        <v>0.83</v>
      </c>
      <c r="H846">
        <v>42</v>
      </c>
      <c r="I846">
        <v>0.75</v>
      </c>
      <c r="J846">
        <v>56</v>
      </c>
      <c r="K846" s="5">
        <f t="shared" si="53"/>
        <v>1.085121107266436</v>
      </c>
      <c r="L846" s="5">
        <f t="shared" si="55"/>
        <v>3935.176931949245</v>
      </c>
      <c r="O846" s="4">
        <v>0.48383524305555553</v>
      </c>
      <c r="P846">
        <f t="shared" si="54"/>
        <v>4.8299999999999983</v>
      </c>
    </row>
    <row r="847" spans="1:16" x14ac:dyDescent="0.2">
      <c r="A847" s="3">
        <f t="shared" si="52"/>
        <v>1.0011979166666629E-2</v>
      </c>
      <c r="B847">
        <v>28.56</v>
      </c>
      <c r="C847">
        <v>28.73</v>
      </c>
      <c r="D847">
        <v>0.17</v>
      </c>
      <c r="E847">
        <v>-434.72</v>
      </c>
      <c r="F847">
        <v>0</v>
      </c>
      <c r="G847">
        <v>0.83</v>
      </c>
      <c r="H847">
        <v>42</v>
      </c>
      <c r="I847">
        <v>1.43</v>
      </c>
      <c r="J847">
        <v>29.45</v>
      </c>
      <c r="K847" s="5">
        <f t="shared" si="53"/>
        <v>1.085121107266436</v>
      </c>
      <c r="L847" s="5">
        <f t="shared" si="55"/>
        <v>3936.2620530565114</v>
      </c>
      <c r="O847" s="4">
        <v>0.48384689814814813</v>
      </c>
      <c r="P847">
        <f t="shared" si="54"/>
        <v>4.8299999999999983</v>
      </c>
    </row>
    <row r="848" spans="1:16" x14ac:dyDescent="0.2">
      <c r="A848" s="3">
        <f t="shared" si="52"/>
        <v>1.0023761574074086E-2</v>
      </c>
      <c r="B848">
        <v>28.56</v>
      </c>
      <c r="C848">
        <v>28.73</v>
      </c>
      <c r="D848">
        <v>0.17</v>
      </c>
      <c r="E848">
        <v>-434.55</v>
      </c>
      <c r="F848">
        <v>0</v>
      </c>
      <c r="G848">
        <v>0.83</v>
      </c>
      <c r="H848">
        <v>42</v>
      </c>
      <c r="I848">
        <v>0.45</v>
      </c>
      <c r="J848">
        <v>93.43</v>
      </c>
      <c r="K848" s="5">
        <f t="shared" si="53"/>
        <v>1.085121107266436</v>
      </c>
      <c r="L848" s="5">
        <f t="shared" si="55"/>
        <v>3937.3471741637777</v>
      </c>
      <c r="O848" s="4">
        <v>0.48385868055555559</v>
      </c>
      <c r="P848">
        <f t="shared" si="54"/>
        <v>4.8299999999999983</v>
      </c>
    </row>
    <row r="849" spans="1:16" x14ac:dyDescent="0.2">
      <c r="A849" s="3">
        <f t="shared" si="52"/>
        <v>1.0035833333333355E-2</v>
      </c>
      <c r="B849">
        <v>28.56</v>
      </c>
      <c r="C849">
        <v>28.73</v>
      </c>
      <c r="D849">
        <v>0.17</v>
      </c>
      <c r="E849">
        <v>-434.38</v>
      </c>
      <c r="F849">
        <v>0</v>
      </c>
      <c r="G849">
        <v>0.83</v>
      </c>
      <c r="H849">
        <v>42</v>
      </c>
      <c r="I849">
        <v>1.05</v>
      </c>
      <c r="J849">
        <v>39.979999999999997</v>
      </c>
      <c r="K849" s="5">
        <f t="shared" si="53"/>
        <v>1.085121107266436</v>
      </c>
      <c r="L849" s="5">
        <f t="shared" si="55"/>
        <v>3938.432295271044</v>
      </c>
      <c r="O849" s="4">
        <v>0.48387075231481486</v>
      </c>
      <c r="P849">
        <f t="shared" si="54"/>
        <v>4.8299999999999983</v>
      </c>
    </row>
    <row r="850" spans="1:16" x14ac:dyDescent="0.2">
      <c r="A850" s="3">
        <f t="shared" si="52"/>
        <v>1.0047673611111141E-2</v>
      </c>
      <c r="B850">
        <v>28.56</v>
      </c>
      <c r="C850">
        <v>28.73</v>
      </c>
      <c r="D850">
        <v>0.17</v>
      </c>
      <c r="E850">
        <v>-434.21</v>
      </c>
      <c r="F850">
        <v>0</v>
      </c>
      <c r="G850">
        <v>0.83</v>
      </c>
      <c r="H850">
        <v>42</v>
      </c>
      <c r="I850">
        <v>0.22</v>
      </c>
      <c r="J850">
        <v>187.37</v>
      </c>
      <c r="K850" s="5">
        <f t="shared" si="53"/>
        <v>1.085121107266436</v>
      </c>
      <c r="L850" s="5">
        <f t="shared" si="55"/>
        <v>3939.5174163783104</v>
      </c>
      <c r="O850" s="4">
        <v>0.48388259259259264</v>
      </c>
      <c r="P850">
        <f t="shared" si="54"/>
        <v>4.8299999999999983</v>
      </c>
    </row>
    <row r="851" spans="1:16" x14ac:dyDescent="0.2">
      <c r="A851" s="3">
        <f t="shared" si="52"/>
        <v>1.0059537037037047E-2</v>
      </c>
      <c r="B851">
        <v>28.56</v>
      </c>
      <c r="C851">
        <v>28.73</v>
      </c>
      <c r="D851">
        <v>0.17</v>
      </c>
      <c r="E851">
        <v>-434.04</v>
      </c>
      <c r="F851">
        <v>0</v>
      </c>
      <c r="G851">
        <v>0.83</v>
      </c>
      <c r="H851">
        <v>42</v>
      </c>
      <c r="I851">
        <v>0.49</v>
      </c>
      <c r="J851">
        <v>86.23</v>
      </c>
      <c r="K851" s="5">
        <f t="shared" si="53"/>
        <v>1.085121107266436</v>
      </c>
      <c r="L851" s="5">
        <f t="shared" si="55"/>
        <v>3940.6025374855767</v>
      </c>
      <c r="O851" s="4">
        <v>0.48389445601851855</v>
      </c>
      <c r="P851">
        <f t="shared" si="54"/>
        <v>4.8299999999999983</v>
      </c>
    </row>
    <row r="852" spans="1:16" x14ac:dyDescent="0.2">
      <c r="A852" s="3">
        <f t="shared" si="52"/>
        <v>1.0071122685185174E-2</v>
      </c>
      <c r="B852">
        <v>28.56</v>
      </c>
      <c r="C852">
        <v>28.73</v>
      </c>
      <c r="D852">
        <v>0.17</v>
      </c>
      <c r="E852">
        <v>-433.87</v>
      </c>
      <c r="F852">
        <v>0</v>
      </c>
      <c r="G852">
        <v>0.83</v>
      </c>
      <c r="H852">
        <v>42</v>
      </c>
      <c r="I852">
        <v>1.84</v>
      </c>
      <c r="J852">
        <v>22.84</v>
      </c>
      <c r="K852" s="5">
        <f t="shared" si="53"/>
        <v>1.085121107266436</v>
      </c>
      <c r="L852" s="5">
        <f t="shared" si="55"/>
        <v>3941.687658592843</v>
      </c>
      <c r="O852" s="4">
        <v>0.48390604166666668</v>
      </c>
      <c r="P852">
        <f t="shared" si="54"/>
        <v>4.8299999999999983</v>
      </c>
    </row>
    <row r="853" spans="1:16" x14ac:dyDescent="0.2">
      <c r="A853" s="3">
        <f t="shared" si="52"/>
        <v>1.0083136574074059E-2</v>
      </c>
      <c r="B853">
        <v>28.56</v>
      </c>
      <c r="C853">
        <v>28.73</v>
      </c>
      <c r="D853">
        <v>0.17</v>
      </c>
      <c r="E853">
        <v>-433.69</v>
      </c>
      <c r="F853">
        <v>0</v>
      </c>
      <c r="G853">
        <v>0.83</v>
      </c>
      <c r="H853">
        <v>42</v>
      </c>
      <c r="I853">
        <v>0.26</v>
      </c>
      <c r="J853">
        <v>160.47999999999999</v>
      </c>
      <c r="K853" s="5">
        <f t="shared" si="53"/>
        <v>1.085121107266436</v>
      </c>
      <c r="L853" s="5">
        <f t="shared" si="55"/>
        <v>3942.7727797001094</v>
      </c>
      <c r="O853" s="4">
        <v>0.48391805555555556</v>
      </c>
      <c r="P853">
        <f t="shared" si="54"/>
        <v>4.8299999999999983</v>
      </c>
    </row>
    <row r="854" spans="1:16" x14ac:dyDescent="0.2">
      <c r="A854" s="3">
        <f t="shared" si="52"/>
        <v>1.0094849537036987E-2</v>
      </c>
      <c r="B854">
        <v>28.56</v>
      </c>
      <c r="C854">
        <v>28.73</v>
      </c>
      <c r="D854">
        <v>0.17</v>
      </c>
      <c r="E854">
        <v>-433.52</v>
      </c>
      <c r="F854">
        <v>0</v>
      </c>
      <c r="G854">
        <v>0.83</v>
      </c>
      <c r="H854">
        <v>42</v>
      </c>
      <c r="I854">
        <v>0.75</v>
      </c>
      <c r="J854">
        <v>56</v>
      </c>
      <c r="K854" s="5">
        <f t="shared" si="53"/>
        <v>1.085121107266436</v>
      </c>
      <c r="L854" s="5">
        <f t="shared" si="55"/>
        <v>3943.8579008073757</v>
      </c>
      <c r="O854" s="4">
        <v>0.48392976851851849</v>
      </c>
      <c r="P854">
        <f t="shared" si="54"/>
        <v>4.8299999999999983</v>
      </c>
    </row>
    <row r="855" spans="1:16" x14ac:dyDescent="0.2">
      <c r="A855" s="3">
        <f t="shared" si="52"/>
        <v>1.0107013888888905E-2</v>
      </c>
      <c r="B855">
        <v>28.56</v>
      </c>
      <c r="C855">
        <v>28.73</v>
      </c>
      <c r="D855">
        <v>0.17</v>
      </c>
      <c r="E855">
        <v>-433.35</v>
      </c>
      <c r="F855">
        <v>0</v>
      </c>
      <c r="G855">
        <v>0.84</v>
      </c>
      <c r="H855">
        <v>42</v>
      </c>
      <c r="I855">
        <v>1.84</v>
      </c>
      <c r="J855">
        <v>22.84</v>
      </c>
      <c r="K855" s="5">
        <f t="shared" si="53"/>
        <v>1.085121107266436</v>
      </c>
      <c r="L855" s="5">
        <f t="shared" si="55"/>
        <v>3944.943021914642</v>
      </c>
      <c r="O855" s="4">
        <v>0.48394193287037041</v>
      </c>
      <c r="P855">
        <f t="shared" si="54"/>
        <v>4.8299999999999983</v>
      </c>
    </row>
    <row r="856" spans="1:16" x14ac:dyDescent="0.2">
      <c r="A856" s="3">
        <f t="shared" si="52"/>
        <v>1.0118842592592603E-2</v>
      </c>
      <c r="B856">
        <v>28.56</v>
      </c>
      <c r="C856">
        <v>28.73</v>
      </c>
      <c r="D856">
        <v>0.17</v>
      </c>
      <c r="E856">
        <v>-433.18</v>
      </c>
      <c r="F856">
        <v>0</v>
      </c>
      <c r="G856">
        <v>0.84</v>
      </c>
      <c r="H856">
        <v>42</v>
      </c>
      <c r="I856">
        <v>0.34</v>
      </c>
      <c r="J856">
        <v>124.69</v>
      </c>
      <c r="K856" s="5">
        <f t="shared" si="53"/>
        <v>1.085121107266436</v>
      </c>
      <c r="L856" s="5">
        <f t="shared" si="55"/>
        <v>3946.0281430219084</v>
      </c>
      <c r="O856" s="4">
        <v>0.4839537615740741</v>
      </c>
      <c r="P856">
        <f t="shared" si="54"/>
        <v>4.8299999999999983</v>
      </c>
    </row>
    <row r="857" spans="1:16" x14ac:dyDescent="0.2">
      <c r="A857" s="3">
        <f t="shared" si="52"/>
        <v>1.0130671296296245E-2</v>
      </c>
      <c r="B857">
        <v>28.56</v>
      </c>
      <c r="C857">
        <v>28.73</v>
      </c>
      <c r="D857">
        <v>0.17</v>
      </c>
      <c r="E857">
        <v>-433.01</v>
      </c>
      <c r="F857">
        <v>0</v>
      </c>
      <c r="G857">
        <v>0.84</v>
      </c>
      <c r="H857">
        <v>42</v>
      </c>
      <c r="I857">
        <v>0.86</v>
      </c>
      <c r="J857">
        <v>48.69</v>
      </c>
      <c r="K857" s="5">
        <f t="shared" si="53"/>
        <v>1.085121107266436</v>
      </c>
      <c r="L857" s="5">
        <f t="shared" si="55"/>
        <v>3947.1132641291747</v>
      </c>
      <c r="O857" s="4">
        <v>0.48396559027777775</v>
      </c>
      <c r="P857">
        <f t="shared" si="54"/>
        <v>4.8299999999999983</v>
      </c>
    </row>
    <row r="858" spans="1:16" x14ac:dyDescent="0.2">
      <c r="A858" s="3">
        <f t="shared" si="52"/>
        <v>1.0142314814814757E-2</v>
      </c>
      <c r="B858">
        <v>28.56</v>
      </c>
      <c r="C858">
        <v>28.73</v>
      </c>
      <c r="D858">
        <v>0.17</v>
      </c>
      <c r="E858">
        <v>-432.84</v>
      </c>
      <c r="F858">
        <v>0</v>
      </c>
      <c r="G858">
        <v>0.84</v>
      </c>
      <c r="H858">
        <v>42</v>
      </c>
      <c r="I858">
        <v>0.19</v>
      </c>
      <c r="J858">
        <v>225.08</v>
      </c>
      <c r="K858" s="5">
        <f t="shared" si="53"/>
        <v>1.085121107266436</v>
      </c>
      <c r="L858" s="5">
        <f t="shared" si="55"/>
        <v>3948.198385236441</v>
      </c>
      <c r="O858" s="4">
        <v>0.48397723379629626</v>
      </c>
      <c r="P858">
        <f t="shared" si="54"/>
        <v>4.8299999999999983</v>
      </c>
    </row>
    <row r="859" spans="1:16" x14ac:dyDescent="0.2">
      <c r="A859" s="3">
        <f t="shared" si="52"/>
        <v>1.0154363425925905E-2</v>
      </c>
      <c r="B859">
        <v>28.56</v>
      </c>
      <c r="C859">
        <v>28.73</v>
      </c>
      <c r="D859">
        <v>0.17</v>
      </c>
      <c r="E859">
        <v>-432.67</v>
      </c>
      <c r="F859">
        <v>0</v>
      </c>
      <c r="G859">
        <v>0.84</v>
      </c>
      <c r="H859">
        <v>42</v>
      </c>
      <c r="I859">
        <v>0.67</v>
      </c>
      <c r="J859">
        <v>62.23</v>
      </c>
      <c r="K859" s="5">
        <f t="shared" si="53"/>
        <v>1.085121107266436</v>
      </c>
      <c r="L859" s="5">
        <f t="shared" si="55"/>
        <v>3949.2835063437074</v>
      </c>
      <c r="O859" s="4">
        <v>0.48398928240740741</v>
      </c>
      <c r="P859">
        <f t="shared" si="54"/>
        <v>4.8299999999999983</v>
      </c>
    </row>
    <row r="860" spans="1:16" x14ac:dyDescent="0.2">
      <c r="A860" s="3">
        <f t="shared" si="52"/>
        <v>1.0165972222222208E-2</v>
      </c>
      <c r="B860">
        <v>28.56</v>
      </c>
      <c r="C860">
        <v>28.73</v>
      </c>
      <c r="D860">
        <v>0.17</v>
      </c>
      <c r="E860">
        <v>-432.5</v>
      </c>
      <c r="F860">
        <v>0</v>
      </c>
      <c r="G860">
        <v>0.84</v>
      </c>
      <c r="H860">
        <v>42</v>
      </c>
      <c r="I860">
        <v>1.0900000000000001</v>
      </c>
      <c r="J860">
        <v>38.6</v>
      </c>
      <c r="K860" s="5">
        <f t="shared" si="53"/>
        <v>1.085121107266436</v>
      </c>
      <c r="L860" s="5">
        <f t="shared" si="55"/>
        <v>3950.3686274509737</v>
      </c>
      <c r="O860" s="4">
        <v>0.48400089120370371</v>
      </c>
      <c r="P860">
        <f t="shared" si="54"/>
        <v>4.8299999999999983</v>
      </c>
    </row>
    <row r="861" spans="1:16" x14ac:dyDescent="0.2">
      <c r="A861" s="3">
        <f t="shared" si="52"/>
        <v>1.0177789351851874E-2</v>
      </c>
      <c r="B861">
        <v>28.56</v>
      </c>
      <c r="C861">
        <v>28.73</v>
      </c>
      <c r="D861">
        <v>0.17</v>
      </c>
      <c r="E861">
        <v>-432.32</v>
      </c>
      <c r="F861">
        <v>0</v>
      </c>
      <c r="G861">
        <v>0.84</v>
      </c>
      <c r="H861">
        <v>42</v>
      </c>
      <c r="I861">
        <v>0.22</v>
      </c>
      <c r="J861">
        <v>187.37</v>
      </c>
      <c r="K861" s="5">
        <f t="shared" si="53"/>
        <v>1.085121107266436</v>
      </c>
      <c r="L861" s="5">
        <f t="shared" si="55"/>
        <v>3951.45374855824</v>
      </c>
      <c r="O861" s="4">
        <v>0.48401270833333337</v>
      </c>
      <c r="P861">
        <f t="shared" si="54"/>
        <v>4.8299999999999983</v>
      </c>
    </row>
    <row r="862" spans="1:16" x14ac:dyDescent="0.2">
      <c r="A862" s="3">
        <f t="shared" si="52"/>
        <v>1.018995370370368E-2</v>
      </c>
      <c r="B862">
        <v>28.56</v>
      </c>
      <c r="C862">
        <v>28.73</v>
      </c>
      <c r="D862">
        <v>0.17</v>
      </c>
      <c r="E862">
        <v>-432.15</v>
      </c>
      <c r="F862">
        <v>0</v>
      </c>
      <c r="G862">
        <v>0.84</v>
      </c>
      <c r="H862">
        <v>42</v>
      </c>
      <c r="I862">
        <v>0.52</v>
      </c>
      <c r="J862">
        <v>80.05</v>
      </c>
      <c r="K862" s="5">
        <f t="shared" si="53"/>
        <v>1.085121107266436</v>
      </c>
      <c r="L862" s="5">
        <f t="shared" si="55"/>
        <v>3952.5388696655064</v>
      </c>
      <c r="O862" s="4">
        <v>0.48402487268518518</v>
      </c>
      <c r="P862">
        <f t="shared" si="54"/>
        <v>4.8299999999999983</v>
      </c>
    </row>
    <row r="863" spans="1:16" x14ac:dyDescent="0.2">
      <c r="A863" s="3">
        <f t="shared" si="52"/>
        <v>1.020168981481484E-2</v>
      </c>
      <c r="B863">
        <v>28.56</v>
      </c>
      <c r="C863">
        <v>28.73</v>
      </c>
      <c r="D863">
        <v>0.17</v>
      </c>
      <c r="E863">
        <v>-431.98</v>
      </c>
      <c r="F863">
        <v>0</v>
      </c>
      <c r="G863">
        <v>0.84</v>
      </c>
      <c r="H863">
        <v>42</v>
      </c>
      <c r="I863">
        <v>1.24</v>
      </c>
      <c r="J863">
        <v>33.92</v>
      </c>
      <c r="K863" s="5">
        <f t="shared" si="53"/>
        <v>1.085121107266436</v>
      </c>
      <c r="L863" s="5">
        <f t="shared" si="55"/>
        <v>3953.6239907727727</v>
      </c>
      <c r="O863" s="4">
        <v>0.48403660879629634</v>
      </c>
      <c r="P863">
        <f t="shared" si="54"/>
        <v>4.8299999999999983</v>
      </c>
    </row>
    <row r="864" spans="1:16" x14ac:dyDescent="0.2">
      <c r="A864" s="3">
        <f t="shared" si="52"/>
        <v>1.0213506944444395E-2</v>
      </c>
      <c r="B864">
        <v>28.56</v>
      </c>
      <c r="C864">
        <v>28.73</v>
      </c>
      <c r="D864">
        <v>0.17</v>
      </c>
      <c r="E864">
        <v>-431.81</v>
      </c>
      <c r="F864">
        <v>0</v>
      </c>
      <c r="G864">
        <v>0.84</v>
      </c>
      <c r="H864">
        <v>42</v>
      </c>
      <c r="I864">
        <v>0.37</v>
      </c>
      <c r="J864">
        <v>112.18</v>
      </c>
      <c r="K864" s="5">
        <f t="shared" si="53"/>
        <v>1.085121107266436</v>
      </c>
      <c r="L864" s="5">
        <f t="shared" si="55"/>
        <v>3954.709111880039</v>
      </c>
      <c r="O864" s="4">
        <v>0.4840484259259259</v>
      </c>
      <c r="P864">
        <f t="shared" si="54"/>
        <v>4.8299999999999983</v>
      </c>
    </row>
    <row r="865" spans="1:16" x14ac:dyDescent="0.2">
      <c r="A865" s="3">
        <f t="shared" si="52"/>
        <v>1.0225335648148093E-2</v>
      </c>
      <c r="B865">
        <v>28.56</v>
      </c>
      <c r="C865">
        <v>28.73</v>
      </c>
      <c r="D865">
        <v>0.17</v>
      </c>
      <c r="E865">
        <v>-431.64</v>
      </c>
      <c r="F865">
        <v>0</v>
      </c>
      <c r="G865">
        <v>0.84</v>
      </c>
      <c r="H865">
        <v>42</v>
      </c>
      <c r="I865">
        <v>0.6</v>
      </c>
      <c r="J865">
        <v>70.03</v>
      </c>
      <c r="K865" s="5">
        <f t="shared" si="53"/>
        <v>1.085121107266436</v>
      </c>
      <c r="L865" s="5">
        <f t="shared" si="55"/>
        <v>3955.7942329873053</v>
      </c>
      <c r="O865" s="4">
        <v>0.48406025462962959</v>
      </c>
      <c r="P865">
        <f t="shared" si="54"/>
        <v>4.8299999999999983</v>
      </c>
    </row>
    <row r="866" spans="1:16" x14ac:dyDescent="0.2">
      <c r="A866" s="3">
        <f t="shared" si="52"/>
        <v>1.0237256944444439E-2</v>
      </c>
      <c r="B866">
        <v>28.56</v>
      </c>
      <c r="C866">
        <v>28.73</v>
      </c>
      <c r="D866">
        <v>0.17</v>
      </c>
      <c r="E866">
        <v>-431.47</v>
      </c>
      <c r="F866">
        <v>0</v>
      </c>
      <c r="G866">
        <v>0.84</v>
      </c>
      <c r="H866">
        <v>42</v>
      </c>
      <c r="I866">
        <v>1.46</v>
      </c>
      <c r="J866">
        <v>28.7</v>
      </c>
      <c r="K866" s="5">
        <f t="shared" si="53"/>
        <v>1.085121107266436</v>
      </c>
      <c r="L866" s="5">
        <f t="shared" si="55"/>
        <v>3956.8793540945717</v>
      </c>
      <c r="O866" s="4">
        <v>0.48407217592592594</v>
      </c>
      <c r="P866">
        <f t="shared" si="54"/>
        <v>4.8299999999999983</v>
      </c>
    </row>
    <row r="867" spans="1:16" x14ac:dyDescent="0.2">
      <c r="A867" s="3">
        <f t="shared" si="52"/>
        <v>1.0248993055555544E-2</v>
      </c>
      <c r="B867">
        <v>28.65</v>
      </c>
      <c r="C867">
        <v>28.73</v>
      </c>
      <c r="D867">
        <v>0.08</v>
      </c>
      <c r="E867">
        <v>-431.39</v>
      </c>
      <c r="F867">
        <v>-0.09</v>
      </c>
      <c r="G867">
        <v>-2.38</v>
      </c>
      <c r="H867">
        <v>0</v>
      </c>
      <c r="I867">
        <v>0.45</v>
      </c>
      <c r="J867">
        <v>0</v>
      </c>
      <c r="K867" s="5">
        <f t="shared" si="53"/>
        <v>0</v>
      </c>
      <c r="L867" s="5">
        <f t="shared" si="55"/>
        <v>3956.8793540945717</v>
      </c>
      <c r="O867" s="4">
        <v>0.48408391203703705</v>
      </c>
      <c r="P867">
        <f t="shared" si="54"/>
        <v>4.9199999999999982</v>
      </c>
    </row>
    <row r="868" spans="1:16" x14ac:dyDescent="0.2">
      <c r="A868" s="3">
        <f t="shared" si="52"/>
        <v>1.0260729166666649E-2</v>
      </c>
      <c r="B868">
        <v>28.65</v>
      </c>
      <c r="C868">
        <v>28.73</v>
      </c>
      <c r="D868">
        <v>0.08</v>
      </c>
      <c r="E868">
        <v>-431.31</v>
      </c>
      <c r="F868">
        <v>0</v>
      </c>
      <c r="G868">
        <v>-0.54</v>
      </c>
      <c r="H868">
        <v>0</v>
      </c>
      <c r="I868">
        <v>0.04</v>
      </c>
      <c r="J868">
        <v>0</v>
      </c>
      <c r="K868" s="5">
        <f t="shared" si="53"/>
        <v>0</v>
      </c>
      <c r="L868" s="5">
        <f t="shared" si="55"/>
        <v>3956.8793540945717</v>
      </c>
      <c r="O868" s="4">
        <v>0.48409564814814815</v>
      </c>
      <c r="P868">
        <f t="shared" si="54"/>
        <v>4.9199999999999982</v>
      </c>
    </row>
    <row r="869" spans="1:16" x14ac:dyDescent="0.2">
      <c r="A869" s="3">
        <f t="shared" si="52"/>
        <v>1.0272569444444435E-2</v>
      </c>
      <c r="B869">
        <v>28.65</v>
      </c>
      <c r="C869">
        <v>28.73</v>
      </c>
      <c r="D869">
        <v>0.08</v>
      </c>
      <c r="E869">
        <v>-431.23</v>
      </c>
      <c r="F869">
        <v>0</v>
      </c>
      <c r="G869">
        <v>-0.54</v>
      </c>
      <c r="H869">
        <v>0</v>
      </c>
      <c r="I869">
        <v>0.04</v>
      </c>
      <c r="J869">
        <v>0</v>
      </c>
      <c r="K869" s="5">
        <f t="shared" si="53"/>
        <v>0</v>
      </c>
      <c r="L869" s="5">
        <f t="shared" si="55"/>
        <v>3956.8793540945717</v>
      </c>
      <c r="O869" s="4">
        <v>0.48410748842592594</v>
      </c>
      <c r="P869">
        <f t="shared" si="54"/>
        <v>4.9199999999999982</v>
      </c>
    </row>
    <row r="870" spans="1:16" x14ac:dyDescent="0.2">
      <c r="A870" s="3">
        <f t="shared" si="52"/>
        <v>1.0284722222222209E-2</v>
      </c>
      <c r="B870">
        <v>28.65</v>
      </c>
      <c r="C870">
        <v>28.73</v>
      </c>
      <c r="D870">
        <v>0.08</v>
      </c>
      <c r="E870">
        <v>-431.15</v>
      </c>
      <c r="F870">
        <v>0</v>
      </c>
      <c r="G870">
        <v>-0.54</v>
      </c>
      <c r="H870">
        <v>0</v>
      </c>
      <c r="I870">
        <v>0.04</v>
      </c>
      <c r="J870">
        <v>0</v>
      </c>
      <c r="K870" s="5">
        <f t="shared" si="53"/>
        <v>0</v>
      </c>
      <c r="L870" s="5">
        <f t="shared" si="55"/>
        <v>3956.8793540945717</v>
      </c>
      <c r="O870" s="4">
        <v>0.48411964120370371</v>
      </c>
      <c r="P870">
        <f t="shared" si="54"/>
        <v>4.9199999999999982</v>
      </c>
    </row>
    <row r="871" spans="1:16" x14ac:dyDescent="0.2">
      <c r="A871" s="3">
        <f t="shared" si="52"/>
        <v>1.0296562499999995E-2</v>
      </c>
      <c r="B871">
        <v>28.65</v>
      </c>
      <c r="C871">
        <v>28.73</v>
      </c>
      <c r="D871">
        <v>0.08</v>
      </c>
      <c r="E871">
        <v>-431.07</v>
      </c>
      <c r="F871">
        <v>0</v>
      </c>
      <c r="G871">
        <v>-0.54</v>
      </c>
      <c r="H871">
        <v>0</v>
      </c>
      <c r="I871">
        <v>0.04</v>
      </c>
      <c r="J871">
        <v>0</v>
      </c>
      <c r="K871" s="5">
        <f t="shared" si="53"/>
        <v>0</v>
      </c>
      <c r="L871" s="5">
        <f t="shared" si="55"/>
        <v>3956.8793540945717</v>
      </c>
      <c r="O871" s="4">
        <v>0.4841314814814815</v>
      </c>
      <c r="P871">
        <f t="shared" si="54"/>
        <v>4.9199999999999982</v>
      </c>
    </row>
    <row r="872" spans="1:16" x14ac:dyDescent="0.2">
      <c r="A872" s="3">
        <f t="shared" si="52"/>
        <v>1.0308379629629605E-2</v>
      </c>
      <c r="B872">
        <v>28.65</v>
      </c>
      <c r="C872">
        <v>28.73</v>
      </c>
      <c r="D872">
        <v>0.08</v>
      </c>
      <c r="E872">
        <v>-430.99</v>
      </c>
      <c r="F872">
        <v>0</v>
      </c>
      <c r="G872">
        <v>-0.53</v>
      </c>
      <c r="H872">
        <v>0</v>
      </c>
      <c r="I872">
        <v>0.04</v>
      </c>
      <c r="J872">
        <v>0</v>
      </c>
      <c r="K872" s="5">
        <f t="shared" si="53"/>
        <v>0</v>
      </c>
      <c r="L872" s="5">
        <f t="shared" si="55"/>
        <v>3956.8793540945717</v>
      </c>
      <c r="O872" s="4">
        <v>0.48414329861111111</v>
      </c>
      <c r="P872">
        <f t="shared" si="54"/>
        <v>4.9199999999999982</v>
      </c>
    </row>
    <row r="873" spans="1:16" x14ac:dyDescent="0.2">
      <c r="A873" s="3">
        <f t="shared" si="52"/>
        <v>1.0320104166666677E-2</v>
      </c>
      <c r="B873">
        <v>28.65</v>
      </c>
      <c r="C873">
        <v>28.73</v>
      </c>
      <c r="D873">
        <v>0.08</v>
      </c>
      <c r="E873">
        <v>-430.91</v>
      </c>
      <c r="F873">
        <v>0</v>
      </c>
      <c r="G873">
        <v>-0.53</v>
      </c>
      <c r="H873">
        <v>0</v>
      </c>
      <c r="I873">
        <v>0.04</v>
      </c>
      <c r="J873">
        <v>0</v>
      </c>
      <c r="K873" s="5">
        <f t="shared" si="53"/>
        <v>0</v>
      </c>
      <c r="L873" s="5">
        <f t="shared" si="55"/>
        <v>3956.8793540945717</v>
      </c>
      <c r="O873" s="4">
        <v>0.48415502314814818</v>
      </c>
      <c r="P873">
        <f t="shared" si="54"/>
        <v>4.9199999999999982</v>
      </c>
    </row>
    <row r="874" spans="1:16" x14ac:dyDescent="0.2">
      <c r="A874" s="3">
        <f t="shared" si="52"/>
        <v>1.0332141203703737E-2</v>
      </c>
      <c r="B874">
        <v>28.65</v>
      </c>
      <c r="C874">
        <v>28.73</v>
      </c>
      <c r="D874">
        <v>0.08</v>
      </c>
      <c r="E874">
        <v>-430.83</v>
      </c>
      <c r="F874">
        <v>0</v>
      </c>
      <c r="G874">
        <v>-0.53</v>
      </c>
      <c r="H874">
        <v>0</v>
      </c>
      <c r="I874">
        <v>0.04</v>
      </c>
      <c r="J874">
        <v>0</v>
      </c>
      <c r="K874" s="5">
        <f t="shared" si="53"/>
        <v>0</v>
      </c>
      <c r="L874" s="5">
        <f t="shared" si="55"/>
        <v>3956.8793540945717</v>
      </c>
      <c r="O874" s="4">
        <v>0.48416706018518524</v>
      </c>
      <c r="P874">
        <f t="shared" si="54"/>
        <v>4.9199999999999982</v>
      </c>
    </row>
    <row r="875" spans="1:16" x14ac:dyDescent="0.2">
      <c r="A875" s="3">
        <f t="shared" si="52"/>
        <v>1.0343761574074017E-2</v>
      </c>
      <c r="B875">
        <v>28.65</v>
      </c>
      <c r="C875">
        <v>28.73</v>
      </c>
      <c r="D875">
        <v>0.08</v>
      </c>
      <c r="E875">
        <v>-430.75</v>
      </c>
      <c r="F875">
        <v>0</v>
      </c>
      <c r="G875">
        <v>-0.53</v>
      </c>
      <c r="H875">
        <v>0</v>
      </c>
      <c r="I875">
        <v>0.04</v>
      </c>
      <c r="J875">
        <v>0</v>
      </c>
      <c r="K875" s="5">
        <f t="shared" si="53"/>
        <v>0</v>
      </c>
      <c r="L875" s="5">
        <f t="shared" si="55"/>
        <v>3956.8793540945717</v>
      </c>
      <c r="O875" s="4">
        <v>0.48417868055555552</v>
      </c>
      <c r="P875">
        <f t="shared" si="54"/>
        <v>4.9199999999999982</v>
      </c>
    </row>
    <row r="876" spans="1:16" x14ac:dyDescent="0.2">
      <c r="A876" s="3">
        <f t="shared" si="52"/>
        <v>1.0355567129629595E-2</v>
      </c>
      <c r="B876">
        <v>28.65</v>
      </c>
      <c r="C876">
        <v>28.73</v>
      </c>
      <c r="D876">
        <v>0.08</v>
      </c>
      <c r="E876">
        <v>-430.68</v>
      </c>
      <c r="F876">
        <v>0</v>
      </c>
      <c r="G876">
        <v>-0.53</v>
      </c>
      <c r="H876">
        <v>0</v>
      </c>
      <c r="I876">
        <v>0.04</v>
      </c>
      <c r="J876">
        <v>0</v>
      </c>
      <c r="K876" s="5">
        <f t="shared" si="53"/>
        <v>0</v>
      </c>
      <c r="L876" s="5">
        <f t="shared" si="55"/>
        <v>3956.8793540945717</v>
      </c>
      <c r="O876" s="4">
        <v>0.4841904861111111</v>
      </c>
      <c r="P876">
        <f t="shared" si="54"/>
        <v>4.9199999999999982</v>
      </c>
    </row>
    <row r="877" spans="1:16" x14ac:dyDescent="0.2">
      <c r="A877" s="3">
        <f t="shared" si="52"/>
        <v>1.0367442129629589E-2</v>
      </c>
      <c r="B877">
        <v>28.65</v>
      </c>
      <c r="C877">
        <v>28.73</v>
      </c>
      <c r="D877">
        <v>0.08</v>
      </c>
      <c r="E877">
        <v>-430.6</v>
      </c>
      <c r="F877">
        <v>0</v>
      </c>
      <c r="G877">
        <v>-0.53</v>
      </c>
      <c r="H877">
        <v>0</v>
      </c>
      <c r="I877">
        <v>0.04</v>
      </c>
      <c r="J877">
        <v>0</v>
      </c>
      <c r="K877" s="5">
        <f t="shared" si="53"/>
        <v>0</v>
      </c>
      <c r="L877" s="5">
        <f t="shared" si="55"/>
        <v>3956.8793540945717</v>
      </c>
      <c r="O877" s="4">
        <v>0.48420236111111109</v>
      </c>
      <c r="P877">
        <f t="shared" si="54"/>
        <v>4.9199999999999982</v>
      </c>
    </row>
    <row r="878" spans="1:16" x14ac:dyDescent="0.2">
      <c r="A878" s="3">
        <f t="shared" si="52"/>
        <v>1.0379224537037046E-2</v>
      </c>
      <c r="B878">
        <v>28.65</v>
      </c>
      <c r="C878">
        <v>28.73</v>
      </c>
      <c r="D878">
        <v>0.08</v>
      </c>
      <c r="E878">
        <v>-430.52</v>
      </c>
      <c r="F878">
        <v>0</v>
      </c>
      <c r="G878">
        <v>-0.53</v>
      </c>
      <c r="H878">
        <v>0</v>
      </c>
      <c r="I878">
        <v>0.04</v>
      </c>
      <c r="J878">
        <v>0</v>
      </c>
      <c r="K878" s="5">
        <f t="shared" si="53"/>
        <v>0</v>
      </c>
      <c r="L878" s="5">
        <f t="shared" si="55"/>
        <v>3956.8793540945717</v>
      </c>
      <c r="O878" s="4">
        <v>0.48421414351851855</v>
      </c>
      <c r="P878">
        <f t="shared" si="54"/>
        <v>4.9199999999999982</v>
      </c>
    </row>
    <row r="879" spans="1:16" x14ac:dyDescent="0.2">
      <c r="A879" s="3">
        <f t="shared" si="52"/>
        <v>1.0391030092592568E-2</v>
      </c>
      <c r="B879">
        <v>28.75</v>
      </c>
      <c r="C879">
        <v>28.73</v>
      </c>
      <c r="D879">
        <v>-0.01</v>
      </c>
      <c r="E879">
        <v>-430.53</v>
      </c>
      <c r="F879">
        <v>-0.09</v>
      </c>
      <c r="G879">
        <v>-3.76</v>
      </c>
      <c r="H879">
        <v>0</v>
      </c>
      <c r="I879">
        <v>0.04</v>
      </c>
      <c r="J879">
        <v>0</v>
      </c>
      <c r="K879" s="5">
        <f t="shared" si="53"/>
        <v>0</v>
      </c>
      <c r="L879" s="5">
        <f t="shared" si="55"/>
        <v>3956.8793540945717</v>
      </c>
      <c r="O879" s="4">
        <v>0.48422594907407407</v>
      </c>
      <c r="P879">
        <f t="shared" si="54"/>
        <v>5.0199999999999996</v>
      </c>
    </row>
    <row r="880" spans="1:16" x14ac:dyDescent="0.2">
      <c r="A880" s="3">
        <f t="shared" si="52"/>
        <v>1.0402974537037035E-2</v>
      </c>
      <c r="B880">
        <v>28.75</v>
      </c>
      <c r="C880">
        <v>28.73</v>
      </c>
      <c r="D880">
        <v>-0.01</v>
      </c>
      <c r="E880">
        <v>-430.54</v>
      </c>
      <c r="F880">
        <v>0</v>
      </c>
      <c r="G880">
        <v>-1.91</v>
      </c>
      <c r="H880">
        <v>0</v>
      </c>
      <c r="I880">
        <v>0.04</v>
      </c>
      <c r="J880">
        <v>0</v>
      </c>
      <c r="K880" s="5">
        <f t="shared" si="53"/>
        <v>0</v>
      </c>
      <c r="L880" s="5">
        <f t="shared" si="55"/>
        <v>3956.8793540945717</v>
      </c>
      <c r="O880" s="4">
        <v>0.48423789351851854</v>
      </c>
      <c r="P880">
        <f t="shared" si="54"/>
        <v>5.0199999999999996</v>
      </c>
    </row>
    <row r="881" spans="1:16" x14ac:dyDescent="0.2">
      <c r="A881" s="3">
        <f t="shared" si="52"/>
        <v>1.0414942129629567E-2</v>
      </c>
      <c r="B881">
        <v>28.75</v>
      </c>
      <c r="C881">
        <v>28.73</v>
      </c>
      <c r="D881">
        <v>-0.01</v>
      </c>
      <c r="E881">
        <v>-430.56</v>
      </c>
      <c r="F881">
        <v>0</v>
      </c>
      <c r="G881">
        <v>-1.91</v>
      </c>
      <c r="H881">
        <v>0</v>
      </c>
      <c r="I881">
        <v>0.04</v>
      </c>
      <c r="J881">
        <v>0</v>
      </c>
      <c r="K881" s="5">
        <f t="shared" si="53"/>
        <v>0</v>
      </c>
      <c r="L881" s="5">
        <f t="shared" si="55"/>
        <v>3956.8793540945717</v>
      </c>
      <c r="O881" s="4">
        <v>0.48424986111111107</v>
      </c>
      <c r="P881">
        <f t="shared" si="54"/>
        <v>5.0199999999999996</v>
      </c>
    </row>
    <row r="882" spans="1:16" x14ac:dyDescent="0.2">
      <c r="A882" s="3">
        <f t="shared" si="52"/>
        <v>1.0426724537037024E-2</v>
      </c>
      <c r="B882">
        <v>28.75</v>
      </c>
      <c r="C882">
        <v>28.73</v>
      </c>
      <c r="D882">
        <v>-0.01</v>
      </c>
      <c r="E882">
        <v>-430.57</v>
      </c>
      <c r="F882">
        <v>0</v>
      </c>
      <c r="G882">
        <v>-1.91</v>
      </c>
      <c r="H882">
        <v>0</v>
      </c>
      <c r="I882">
        <v>0.04</v>
      </c>
      <c r="J882">
        <v>0</v>
      </c>
      <c r="K882" s="5">
        <f t="shared" si="53"/>
        <v>0</v>
      </c>
      <c r="L882" s="5">
        <f t="shared" si="55"/>
        <v>3956.8793540945717</v>
      </c>
      <c r="O882" s="4">
        <v>0.48426164351851853</v>
      </c>
      <c r="P882">
        <f t="shared" si="54"/>
        <v>5.0199999999999996</v>
      </c>
    </row>
    <row r="883" spans="1:16" x14ac:dyDescent="0.2">
      <c r="A883" s="3">
        <f t="shared" si="52"/>
        <v>1.043850694444437E-2</v>
      </c>
      <c r="B883">
        <v>28.75</v>
      </c>
      <c r="C883">
        <v>28.73</v>
      </c>
      <c r="D883">
        <v>-0.01</v>
      </c>
      <c r="E883">
        <v>-430.58</v>
      </c>
      <c r="F883">
        <v>0</v>
      </c>
      <c r="G883">
        <v>-1.92</v>
      </c>
      <c r="H883">
        <v>0</v>
      </c>
      <c r="I883">
        <v>0.04</v>
      </c>
      <c r="J883">
        <v>0</v>
      </c>
      <c r="K883" s="5">
        <f t="shared" si="53"/>
        <v>0</v>
      </c>
      <c r="L883" s="5">
        <f t="shared" si="55"/>
        <v>3956.8793540945717</v>
      </c>
      <c r="O883" s="4">
        <v>0.48427342592592587</v>
      </c>
      <c r="P883">
        <f t="shared" si="54"/>
        <v>5.0199999999999996</v>
      </c>
    </row>
    <row r="884" spans="1:16" x14ac:dyDescent="0.2">
      <c r="A884" s="3">
        <f t="shared" si="52"/>
        <v>1.0450335648148124E-2</v>
      </c>
      <c r="B884">
        <v>28.75</v>
      </c>
      <c r="C884">
        <v>28.73</v>
      </c>
      <c r="D884">
        <v>-0.01</v>
      </c>
      <c r="E884">
        <v>-430.59</v>
      </c>
      <c r="F884">
        <v>0</v>
      </c>
      <c r="G884">
        <v>-1.92</v>
      </c>
      <c r="H884">
        <v>0</v>
      </c>
      <c r="I884">
        <v>0.04</v>
      </c>
      <c r="J884">
        <v>0</v>
      </c>
      <c r="K884" s="5">
        <f t="shared" si="53"/>
        <v>0</v>
      </c>
      <c r="L884" s="5">
        <f t="shared" si="55"/>
        <v>3956.8793540945717</v>
      </c>
      <c r="O884" s="4">
        <v>0.48428525462962962</v>
      </c>
      <c r="P884">
        <f t="shared" si="54"/>
        <v>5.0199999999999996</v>
      </c>
    </row>
    <row r="885" spans="1:16" x14ac:dyDescent="0.2">
      <c r="A885" s="3">
        <f t="shared" si="52"/>
        <v>1.0462418981481425E-2</v>
      </c>
      <c r="B885">
        <v>28.75</v>
      </c>
      <c r="C885">
        <v>28.73</v>
      </c>
      <c r="D885">
        <v>-0.01</v>
      </c>
      <c r="E885">
        <v>-430.61</v>
      </c>
      <c r="F885">
        <v>0</v>
      </c>
      <c r="G885">
        <v>-1.92</v>
      </c>
      <c r="H885">
        <v>0</v>
      </c>
      <c r="I885">
        <v>0.04</v>
      </c>
      <c r="J885">
        <v>0</v>
      </c>
      <c r="K885" s="5">
        <f t="shared" si="53"/>
        <v>0</v>
      </c>
      <c r="L885" s="5">
        <f t="shared" si="55"/>
        <v>3956.8793540945717</v>
      </c>
      <c r="O885" s="4">
        <v>0.48429733796296293</v>
      </c>
      <c r="P885">
        <f t="shared" si="54"/>
        <v>5.0199999999999996</v>
      </c>
    </row>
    <row r="886" spans="1:16" x14ac:dyDescent="0.2">
      <c r="A886" s="3">
        <f t="shared" si="52"/>
        <v>1.0473969907407399E-2</v>
      </c>
      <c r="B886">
        <v>28.75</v>
      </c>
      <c r="C886">
        <v>28.73</v>
      </c>
      <c r="D886">
        <v>-0.01</v>
      </c>
      <c r="E886">
        <v>-430.62</v>
      </c>
      <c r="F886">
        <v>0</v>
      </c>
      <c r="G886">
        <v>-1.92</v>
      </c>
      <c r="H886">
        <v>0</v>
      </c>
      <c r="I886">
        <v>0.04</v>
      </c>
      <c r="J886">
        <v>0</v>
      </c>
      <c r="K886" s="5">
        <f t="shared" si="53"/>
        <v>0</v>
      </c>
      <c r="L886" s="5">
        <f t="shared" si="55"/>
        <v>3956.8793540945717</v>
      </c>
      <c r="O886" s="4">
        <v>0.4843088888888889</v>
      </c>
      <c r="P886">
        <f t="shared" si="54"/>
        <v>5.0199999999999996</v>
      </c>
    </row>
    <row r="887" spans="1:16" x14ac:dyDescent="0.2">
      <c r="A887" s="3">
        <f t="shared" si="52"/>
        <v>1.0486180555555558E-2</v>
      </c>
      <c r="B887">
        <v>28.75</v>
      </c>
      <c r="C887">
        <v>28.73</v>
      </c>
      <c r="D887">
        <v>-0.01</v>
      </c>
      <c r="E887">
        <v>-430.63</v>
      </c>
      <c r="F887">
        <v>0</v>
      </c>
      <c r="G887">
        <v>-1.92</v>
      </c>
      <c r="H887">
        <v>0</v>
      </c>
      <c r="I887">
        <v>0.04</v>
      </c>
      <c r="J887">
        <v>0</v>
      </c>
      <c r="K887" s="5">
        <f t="shared" si="53"/>
        <v>0</v>
      </c>
      <c r="L887" s="5">
        <f t="shared" si="55"/>
        <v>3956.8793540945717</v>
      </c>
      <c r="O887" s="4">
        <v>0.48432109953703706</v>
      </c>
      <c r="P887">
        <f t="shared" si="54"/>
        <v>5.0199999999999996</v>
      </c>
    </row>
    <row r="888" spans="1:16" x14ac:dyDescent="0.2">
      <c r="A888" s="3">
        <f t="shared" si="52"/>
        <v>1.0497696759259267E-2</v>
      </c>
      <c r="B888">
        <v>28.75</v>
      </c>
      <c r="C888">
        <v>28.73</v>
      </c>
      <c r="D888">
        <v>-0.01</v>
      </c>
      <c r="E888">
        <v>-430.65</v>
      </c>
      <c r="F888">
        <v>0</v>
      </c>
      <c r="G888">
        <v>-1.92</v>
      </c>
      <c r="H888">
        <v>0</v>
      </c>
      <c r="I888">
        <v>0.04</v>
      </c>
      <c r="J888">
        <v>0</v>
      </c>
      <c r="K888" s="5">
        <f t="shared" si="53"/>
        <v>0</v>
      </c>
      <c r="L888" s="5">
        <f t="shared" si="55"/>
        <v>3956.8793540945717</v>
      </c>
      <c r="O888" s="4">
        <v>0.48433261574074077</v>
      </c>
      <c r="P888">
        <f t="shared" si="54"/>
        <v>5.0199999999999996</v>
      </c>
    </row>
    <row r="889" spans="1:16" x14ac:dyDescent="0.2">
      <c r="A889" s="3">
        <f t="shared" si="52"/>
        <v>1.0509849537036986E-2</v>
      </c>
      <c r="B889">
        <v>28.75</v>
      </c>
      <c r="C889">
        <v>28.73</v>
      </c>
      <c r="D889">
        <v>-0.01</v>
      </c>
      <c r="E889">
        <v>-430.66</v>
      </c>
      <c r="F889">
        <v>0</v>
      </c>
      <c r="G889">
        <v>-1.92</v>
      </c>
      <c r="H889">
        <v>0</v>
      </c>
      <c r="I889">
        <v>0.04</v>
      </c>
      <c r="J889">
        <v>0</v>
      </c>
      <c r="K889" s="5">
        <f t="shared" si="53"/>
        <v>0</v>
      </c>
      <c r="L889" s="5">
        <f t="shared" si="55"/>
        <v>3956.8793540945717</v>
      </c>
      <c r="O889" s="4">
        <v>0.48434476851851849</v>
      </c>
      <c r="P889">
        <f t="shared" si="54"/>
        <v>5.0199999999999996</v>
      </c>
    </row>
    <row r="890" spans="1:16" x14ac:dyDescent="0.2">
      <c r="A890" s="3">
        <f t="shared" si="52"/>
        <v>1.0521562500000026E-2</v>
      </c>
      <c r="B890">
        <v>28.75</v>
      </c>
      <c r="C890">
        <v>28.73</v>
      </c>
      <c r="D890">
        <v>-0.01</v>
      </c>
      <c r="E890">
        <v>-430.67</v>
      </c>
      <c r="F890">
        <v>0</v>
      </c>
      <c r="G890">
        <v>-1.92</v>
      </c>
      <c r="H890">
        <v>0</v>
      </c>
      <c r="I890">
        <v>0</v>
      </c>
      <c r="J890">
        <v>0</v>
      </c>
      <c r="K890" s="5">
        <f t="shared" si="53"/>
        <v>0</v>
      </c>
      <c r="L890" s="5">
        <f t="shared" si="55"/>
        <v>3956.8793540945717</v>
      </c>
      <c r="O890" s="4">
        <v>0.48435648148148153</v>
      </c>
      <c r="P890">
        <f t="shared" si="54"/>
        <v>5.0199999999999996</v>
      </c>
    </row>
    <row r="891" spans="1:16" x14ac:dyDescent="0.2">
      <c r="A891" s="3">
        <f t="shared" si="52"/>
        <v>1.0533414351851844E-2</v>
      </c>
      <c r="B891">
        <v>28.75</v>
      </c>
      <c r="C891">
        <v>28.73</v>
      </c>
      <c r="D891">
        <v>-0.01</v>
      </c>
      <c r="E891">
        <v>-430.68</v>
      </c>
      <c r="F891">
        <v>0</v>
      </c>
      <c r="G891">
        <v>-1.92</v>
      </c>
      <c r="H891">
        <v>0</v>
      </c>
      <c r="I891">
        <v>0.04</v>
      </c>
      <c r="J891">
        <v>0</v>
      </c>
      <c r="K891" s="5">
        <f t="shared" si="53"/>
        <v>0</v>
      </c>
      <c r="L891" s="5">
        <f t="shared" si="55"/>
        <v>3956.8793540945717</v>
      </c>
      <c r="O891" s="4">
        <v>0.48436833333333335</v>
      </c>
      <c r="P891">
        <f t="shared" si="54"/>
        <v>5.0199999999999996</v>
      </c>
    </row>
    <row r="892" spans="1:16" x14ac:dyDescent="0.2">
      <c r="A892" s="3">
        <f t="shared" si="52"/>
        <v>1.0545277777777806E-2</v>
      </c>
      <c r="B892">
        <v>28.75</v>
      </c>
      <c r="C892">
        <v>28.73</v>
      </c>
      <c r="D892">
        <v>-0.01</v>
      </c>
      <c r="E892">
        <v>-430.7</v>
      </c>
      <c r="F892">
        <v>0</v>
      </c>
      <c r="G892">
        <v>-1.92</v>
      </c>
      <c r="H892">
        <v>0</v>
      </c>
      <c r="I892">
        <v>0.04</v>
      </c>
      <c r="J892">
        <v>0</v>
      </c>
      <c r="K892" s="5">
        <f t="shared" si="53"/>
        <v>0</v>
      </c>
      <c r="L892" s="5">
        <f t="shared" si="55"/>
        <v>3956.8793540945717</v>
      </c>
      <c r="O892" s="4">
        <v>0.48438019675925931</v>
      </c>
      <c r="P892">
        <f t="shared" si="54"/>
        <v>5.0199999999999996</v>
      </c>
    </row>
    <row r="893" spans="1:16" x14ac:dyDescent="0.2">
      <c r="A893" s="3">
        <f t="shared" si="52"/>
        <v>1.055723379629625E-2</v>
      </c>
      <c r="B893">
        <v>28.75</v>
      </c>
      <c r="C893">
        <v>28.73</v>
      </c>
      <c r="D893">
        <v>-0.01</v>
      </c>
      <c r="E893">
        <v>-430.71</v>
      </c>
      <c r="F893">
        <v>0</v>
      </c>
      <c r="G893">
        <v>-1.92</v>
      </c>
      <c r="H893">
        <v>0</v>
      </c>
      <c r="I893">
        <v>0.04</v>
      </c>
      <c r="J893">
        <v>0</v>
      </c>
      <c r="K893" s="5">
        <f t="shared" si="53"/>
        <v>0</v>
      </c>
      <c r="L893" s="5">
        <f t="shared" si="55"/>
        <v>3956.8793540945717</v>
      </c>
      <c r="O893" s="4">
        <v>0.48439215277777775</v>
      </c>
      <c r="P893">
        <f t="shared" si="54"/>
        <v>5.0199999999999996</v>
      </c>
    </row>
    <row r="894" spans="1:16" x14ac:dyDescent="0.2">
      <c r="A894" s="3">
        <f t="shared" si="52"/>
        <v>1.0569050925925916E-2</v>
      </c>
      <c r="B894">
        <v>28.75</v>
      </c>
      <c r="C894">
        <v>28.73</v>
      </c>
      <c r="D894">
        <v>-0.01</v>
      </c>
      <c r="E894">
        <v>-430.72</v>
      </c>
      <c r="F894">
        <v>0</v>
      </c>
      <c r="G894">
        <v>-1.92</v>
      </c>
      <c r="H894">
        <v>0</v>
      </c>
      <c r="I894">
        <v>0.04</v>
      </c>
      <c r="J894">
        <v>0</v>
      </c>
      <c r="K894" s="5">
        <f t="shared" si="53"/>
        <v>0</v>
      </c>
      <c r="L894" s="5">
        <f t="shared" si="55"/>
        <v>3956.8793540945717</v>
      </c>
      <c r="O894" s="4">
        <v>0.48440396990740742</v>
      </c>
      <c r="P894">
        <f t="shared" si="54"/>
        <v>5.0199999999999996</v>
      </c>
    </row>
    <row r="895" spans="1:16" x14ac:dyDescent="0.2">
      <c r="A895" s="3">
        <f t="shared" si="52"/>
        <v>1.0580648148148075E-2</v>
      </c>
      <c r="B895">
        <v>28.75</v>
      </c>
      <c r="C895">
        <v>28.73</v>
      </c>
      <c r="D895">
        <v>-0.01</v>
      </c>
      <c r="E895">
        <v>-430.74</v>
      </c>
      <c r="F895">
        <v>0</v>
      </c>
      <c r="G895">
        <v>-1.92</v>
      </c>
      <c r="H895">
        <v>0</v>
      </c>
      <c r="I895">
        <v>0.04</v>
      </c>
      <c r="J895">
        <v>0</v>
      </c>
      <c r="K895" s="5">
        <f t="shared" si="53"/>
        <v>0</v>
      </c>
      <c r="L895" s="5">
        <f t="shared" si="55"/>
        <v>3956.8793540945717</v>
      </c>
      <c r="O895" s="4">
        <v>0.48441556712962958</v>
      </c>
      <c r="P895">
        <f t="shared" si="54"/>
        <v>5.0199999999999996</v>
      </c>
    </row>
    <row r="896" spans="1:16" x14ac:dyDescent="0.2">
      <c r="A896" s="3">
        <f t="shared" si="52"/>
        <v>1.0592627314814806E-2</v>
      </c>
      <c r="B896">
        <v>28.75</v>
      </c>
      <c r="C896">
        <v>28.73</v>
      </c>
      <c r="D896">
        <v>-0.01</v>
      </c>
      <c r="E896">
        <v>-430.75</v>
      </c>
      <c r="F896">
        <v>0</v>
      </c>
      <c r="G896">
        <v>-1.92</v>
      </c>
      <c r="H896">
        <v>0</v>
      </c>
      <c r="I896">
        <v>0.04</v>
      </c>
      <c r="J896">
        <v>0</v>
      </c>
      <c r="K896" s="5">
        <f t="shared" si="53"/>
        <v>0</v>
      </c>
      <c r="L896" s="5">
        <f t="shared" si="55"/>
        <v>3956.8793540945717</v>
      </c>
      <c r="O896" s="4">
        <v>0.48442754629629631</v>
      </c>
      <c r="P896">
        <f t="shared" si="54"/>
        <v>5.0199999999999996</v>
      </c>
    </row>
    <row r="897" spans="1:16" x14ac:dyDescent="0.2">
      <c r="A897" s="3">
        <f t="shared" si="52"/>
        <v>1.0604583333333362E-2</v>
      </c>
      <c r="B897">
        <v>28.75</v>
      </c>
      <c r="C897">
        <v>28.73</v>
      </c>
      <c r="D897">
        <v>-0.01</v>
      </c>
      <c r="E897">
        <v>-430.76</v>
      </c>
      <c r="F897">
        <v>0</v>
      </c>
      <c r="G897">
        <v>-1.92</v>
      </c>
      <c r="H897">
        <v>0</v>
      </c>
      <c r="I897">
        <v>0.04</v>
      </c>
      <c r="J897">
        <v>0</v>
      </c>
      <c r="K897" s="5">
        <f t="shared" si="53"/>
        <v>0</v>
      </c>
      <c r="L897" s="5">
        <f t="shared" si="55"/>
        <v>3956.8793540945717</v>
      </c>
      <c r="O897" s="4">
        <v>0.48443950231481486</v>
      </c>
      <c r="P897">
        <f t="shared" si="54"/>
        <v>5.0199999999999996</v>
      </c>
    </row>
    <row r="898" spans="1:16" x14ac:dyDescent="0.2">
      <c r="A898" s="3">
        <f t="shared" si="52"/>
        <v>1.0616319444444411E-2</v>
      </c>
      <c r="B898">
        <v>28.75</v>
      </c>
      <c r="C898">
        <v>28.73</v>
      </c>
      <c r="D898">
        <v>-0.01</v>
      </c>
      <c r="E898">
        <v>-430.77</v>
      </c>
      <c r="F898">
        <v>0</v>
      </c>
      <c r="G898">
        <v>-1.92</v>
      </c>
      <c r="H898">
        <v>0</v>
      </c>
      <c r="I898">
        <v>0.04</v>
      </c>
      <c r="J898">
        <v>0</v>
      </c>
      <c r="K898" s="5">
        <f t="shared" si="53"/>
        <v>0</v>
      </c>
      <c r="L898" s="5">
        <f t="shared" si="55"/>
        <v>3956.8793540945717</v>
      </c>
      <c r="O898" s="4">
        <v>0.48445123842592591</v>
      </c>
      <c r="P898">
        <f t="shared" si="54"/>
        <v>5.0199999999999996</v>
      </c>
    </row>
    <row r="899" spans="1:16" x14ac:dyDescent="0.2">
      <c r="A899" s="3">
        <f t="shared" ref="A899:A962" si="56">O899-$N$1</f>
        <v>1.0628124999999988E-2</v>
      </c>
      <c r="B899">
        <v>28.75</v>
      </c>
      <c r="C899">
        <v>28.73</v>
      </c>
      <c r="D899">
        <v>-0.01</v>
      </c>
      <c r="E899">
        <v>-430.79</v>
      </c>
      <c r="F899">
        <v>0</v>
      </c>
      <c r="G899">
        <v>-1.92</v>
      </c>
      <c r="H899">
        <v>0</v>
      </c>
      <c r="I899">
        <v>0.04</v>
      </c>
      <c r="J899">
        <v>0</v>
      </c>
      <c r="K899" s="5">
        <f t="shared" ref="K899:K962" si="57">40*(H899/255)^2</f>
        <v>0</v>
      </c>
      <c r="L899" s="5">
        <f t="shared" si="55"/>
        <v>3956.8793540945717</v>
      </c>
      <c r="O899" s="4">
        <v>0.48446304398148149</v>
      </c>
      <c r="P899">
        <f t="shared" ref="P899:P962" si="58">B899-$N$2</f>
        <v>5.0199999999999996</v>
      </c>
    </row>
    <row r="900" spans="1:16" x14ac:dyDescent="0.2">
      <c r="A900" s="3">
        <f t="shared" si="56"/>
        <v>1.0639884259259214E-2</v>
      </c>
      <c r="B900">
        <v>28.65</v>
      </c>
      <c r="C900">
        <v>28.73</v>
      </c>
      <c r="D900">
        <v>0.08</v>
      </c>
      <c r="E900">
        <v>-430.71</v>
      </c>
      <c r="F900">
        <v>0.09</v>
      </c>
      <c r="G900">
        <v>1.31</v>
      </c>
      <c r="H900">
        <v>42</v>
      </c>
      <c r="I900">
        <v>0.04</v>
      </c>
      <c r="J900">
        <v>1155.0999999999999</v>
      </c>
      <c r="K900" s="5">
        <f t="shared" si="57"/>
        <v>1.085121107266436</v>
      </c>
      <c r="L900" s="5">
        <f t="shared" ref="L900:L963" si="59">L899+K900</f>
        <v>3957.964475201838</v>
      </c>
      <c r="O900" s="4">
        <v>0.48447480324074071</v>
      </c>
      <c r="P900">
        <f t="shared" si="58"/>
        <v>4.9199999999999982</v>
      </c>
    </row>
    <row r="901" spans="1:16" x14ac:dyDescent="0.2">
      <c r="A901" s="3">
        <f t="shared" si="56"/>
        <v>1.0651817129629593E-2</v>
      </c>
      <c r="B901">
        <v>28.65</v>
      </c>
      <c r="C901">
        <v>28.73</v>
      </c>
      <c r="D901">
        <v>0.08</v>
      </c>
      <c r="E901">
        <v>-430.63</v>
      </c>
      <c r="F901">
        <v>0</v>
      </c>
      <c r="G901">
        <v>-0.53</v>
      </c>
      <c r="H901">
        <v>0</v>
      </c>
      <c r="I901">
        <v>0.75</v>
      </c>
      <c r="J901">
        <v>0</v>
      </c>
      <c r="K901" s="5">
        <f t="shared" si="57"/>
        <v>0</v>
      </c>
      <c r="L901" s="5">
        <f t="shared" si="59"/>
        <v>3957.964475201838</v>
      </c>
      <c r="O901" s="4">
        <v>0.48448673611111109</v>
      </c>
      <c r="P901">
        <f t="shared" si="58"/>
        <v>4.9199999999999982</v>
      </c>
    </row>
    <row r="902" spans="1:16" x14ac:dyDescent="0.2">
      <c r="A902" s="3">
        <f t="shared" si="56"/>
        <v>1.0663611111111082E-2</v>
      </c>
      <c r="B902">
        <v>28.65</v>
      </c>
      <c r="C902">
        <v>28.73</v>
      </c>
      <c r="D902">
        <v>0.08</v>
      </c>
      <c r="E902">
        <v>-430.55</v>
      </c>
      <c r="F902">
        <v>0</v>
      </c>
      <c r="G902">
        <v>-0.53</v>
      </c>
      <c r="H902">
        <v>0</v>
      </c>
      <c r="I902">
        <v>0.04</v>
      </c>
      <c r="J902">
        <v>0</v>
      </c>
      <c r="K902" s="5">
        <f t="shared" si="57"/>
        <v>0</v>
      </c>
      <c r="L902" s="5">
        <f t="shared" si="59"/>
        <v>3957.964475201838</v>
      </c>
      <c r="O902" s="4">
        <v>0.48449853009259258</v>
      </c>
      <c r="P902">
        <f t="shared" si="58"/>
        <v>4.9199999999999982</v>
      </c>
    </row>
    <row r="903" spans="1:16" x14ac:dyDescent="0.2">
      <c r="A903" s="3">
        <f t="shared" si="56"/>
        <v>1.0675601851851846E-2</v>
      </c>
      <c r="B903">
        <v>28.65</v>
      </c>
      <c r="C903">
        <v>28.73</v>
      </c>
      <c r="D903">
        <v>0.08</v>
      </c>
      <c r="E903">
        <v>-430.47</v>
      </c>
      <c r="F903">
        <v>0</v>
      </c>
      <c r="G903">
        <v>-0.53</v>
      </c>
      <c r="H903">
        <v>0</v>
      </c>
      <c r="I903">
        <v>0.04</v>
      </c>
      <c r="J903">
        <v>0</v>
      </c>
      <c r="K903" s="5">
        <f t="shared" si="57"/>
        <v>0</v>
      </c>
      <c r="L903" s="5">
        <f t="shared" si="59"/>
        <v>3957.964475201838</v>
      </c>
      <c r="O903" s="4">
        <v>0.48451052083333335</v>
      </c>
      <c r="P903">
        <f t="shared" si="58"/>
        <v>4.9199999999999982</v>
      </c>
    </row>
    <row r="904" spans="1:16" x14ac:dyDescent="0.2">
      <c r="A904" s="3">
        <f t="shared" si="56"/>
        <v>1.0687291666666654E-2</v>
      </c>
      <c r="B904">
        <v>28.65</v>
      </c>
      <c r="C904">
        <v>28.73</v>
      </c>
      <c r="D904">
        <v>0.08</v>
      </c>
      <c r="E904">
        <v>-430.39</v>
      </c>
      <c r="F904">
        <v>0</v>
      </c>
      <c r="G904">
        <v>-0.53</v>
      </c>
      <c r="H904">
        <v>0</v>
      </c>
      <c r="I904">
        <v>0.04</v>
      </c>
      <c r="J904">
        <v>0</v>
      </c>
      <c r="K904" s="5">
        <f t="shared" si="57"/>
        <v>0</v>
      </c>
      <c r="L904" s="5">
        <f t="shared" si="59"/>
        <v>3957.964475201838</v>
      </c>
      <c r="O904" s="4">
        <v>0.48452221064814815</v>
      </c>
      <c r="P904">
        <f t="shared" si="58"/>
        <v>4.9199999999999982</v>
      </c>
    </row>
    <row r="905" spans="1:16" x14ac:dyDescent="0.2">
      <c r="A905" s="3">
        <f t="shared" si="56"/>
        <v>1.0699293981481506E-2</v>
      </c>
      <c r="B905">
        <v>28.65</v>
      </c>
      <c r="C905">
        <v>28.73</v>
      </c>
      <c r="D905">
        <v>0.08</v>
      </c>
      <c r="E905">
        <v>-430.31</v>
      </c>
      <c r="F905">
        <v>0</v>
      </c>
      <c r="G905">
        <v>-0.53</v>
      </c>
      <c r="H905">
        <v>0</v>
      </c>
      <c r="I905">
        <v>0.04</v>
      </c>
      <c r="J905">
        <v>0</v>
      </c>
      <c r="K905" s="5">
        <f t="shared" si="57"/>
        <v>0</v>
      </c>
      <c r="L905" s="5">
        <f t="shared" si="59"/>
        <v>3957.964475201838</v>
      </c>
      <c r="O905" s="4">
        <v>0.48453421296296301</v>
      </c>
      <c r="P905">
        <f t="shared" si="58"/>
        <v>4.9199999999999982</v>
      </c>
    </row>
    <row r="906" spans="1:16" x14ac:dyDescent="0.2">
      <c r="A906" s="3">
        <f t="shared" si="56"/>
        <v>1.0711192129629621E-2</v>
      </c>
      <c r="B906">
        <v>28.65</v>
      </c>
      <c r="C906">
        <v>28.73</v>
      </c>
      <c r="D906">
        <v>0.08</v>
      </c>
      <c r="E906">
        <v>-430.23</v>
      </c>
      <c r="F906">
        <v>0</v>
      </c>
      <c r="G906">
        <v>-0.53</v>
      </c>
      <c r="H906">
        <v>0</v>
      </c>
      <c r="I906">
        <v>0.04</v>
      </c>
      <c r="J906">
        <v>0</v>
      </c>
      <c r="K906" s="5">
        <f t="shared" si="57"/>
        <v>0</v>
      </c>
      <c r="L906" s="5">
        <f t="shared" si="59"/>
        <v>3957.964475201838</v>
      </c>
      <c r="O906" s="4">
        <v>0.48454611111111112</v>
      </c>
      <c r="P906">
        <f t="shared" si="58"/>
        <v>4.9199999999999982</v>
      </c>
    </row>
    <row r="907" spans="1:16" x14ac:dyDescent="0.2">
      <c r="A907" s="3">
        <f t="shared" si="56"/>
        <v>1.072290509259255E-2</v>
      </c>
      <c r="B907">
        <v>28.65</v>
      </c>
      <c r="C907">
        <v>28.73</v>
      </c>
      <c r="D907">
        <v>0.08</v>
      </c>
      <c r="E907">
        <v>-430.15</v>
      </c>
      <c r="F907">
        <v>0</v>
      </c>
      <c r="G907">
        <v>-0.53</v>
      </c>
      <c r="H907">
        <v>0</v>
      </c>
      <c r="I907">
        <v>0.04</v>
      </c>
      <c r="J907">
        <v>0</v>
      </c>
      <c r="K907" s="5">
        <f t="shared" si="57"/>
        <v>0</v>
      </c>
      <c r="L907" s="5">
        <f t="shared" si="59"/>
        <v>3957.964475201838</v>
      </c>
      <c r="O907" s="4">
        <v>0.48455782407407405</v>
      </c>
      <c r="P907">
        <f t="shared" si="58"/>
        <v>4.9199999999999982</v>
      </c>
    </row>
    <row r="908" spans="1:16" x14ac:dyDescent="0.2">
      <c r="A908" s="3">
        <f t="shared" si="56"/>
        <v>1.0734849537037072E-2</v>
      </c>
      <c r="B908">
        <v>28.65</v>
      </c>
      <c r="C908">
        <v>28.73</v>
      </c>
      <c r="D908">
        <v>0.08</v>
      </c>
      <c r="E908">
        <v>-430.07</v>
      </c>
      <c r="F908">
        <v>0</v>
      </c>
      <c r="G908">
        <v>-0.53</v>
      </c>
      <c r="H908">
        <v>0</v>
      </c>
      <c r="I908">
        <v>0.04</v>
      </c>
      <c r="J908">
        <v>0</v>
      </c>
      <c r="K908" s="5">
        <f t="shared" si="57"/>
        <v>0</v>
      </c>
      <c r="L908" s="5">
        <f t="shared" si="59"/>
        <v>3957.964475201838</v>
      </c>
      <c r="O908" s="4">
        <v>0.48456976851851857</v>
      </c>
      <c r="P908">
        <f t="shared" si="58"/>
        <v>4.9199999999999982</v>
      </c>
    </row>
    <row r="909" spans="1:16" x14ac:dyDescent="0.2">
      <c r="A909" s="3">
        <f t="shared" si="56"/>
        <v>1.0746608796296298E-2</v>
      </c>
      <c r="B909">
        <v>28.65</v>
      </c>
      <c r="C909">
        <v>28.73</v>
      </c>
      <c r="D909">
        <v>0.08</v>
      </c>
      <c r="E909">
        <v>-429.99</v>
      </c>
      <c r="F909">
        <v>0</v>
      </c>
      <c r="G909">
        <v>-0.53</v>
      </c>
      <c r="H909">
        <v>0</v>
      </c>
      <c r="I909">
        <v>0.04</v>
      </c>
      <c r="J909">
        <v>0</v>
      </c>
      <c r="K909" s="5">
        <f t="shared" si="57"/>
        <v>0</v>
      </c>
      <c r="L909" s="5">
        <f t="shared" si="59"/>
        <v>3957.964475201838</v>
      </c>
      <c r="O909" s="4">
        <v>0.4845815277777778</v>
      </c>
      <c r="P909">
        <f t="shared" si="58"/>
        <v>4.9199999999999982</v>
      </c>
    </row>
    <row r="910" spans="1:16" x14ac:dyDescent="0.2">
      <c r="A910" s="3">
        <f t="shared" si="56"/>
        <v>1.0758449074074083E-2</v>
      </c>
      <c r="B910">
        <v>28.65</v>
      </c>
      <c r="C910">
        <v>28.73</v>
      </c>
      <c r="D910">
        <v>0.08</v>
      </c>
      <c r="E910">
        <v>-429.91</v>
      </c>
      <c r="F910">
        <v>0</v>
      </c>
      <c r="G910">
        <v>-0.53</v>
      </c>
      <c r="H910">
        <v>0</v>
      </c>
      <c r="I910">
        <v>0.04</v>
      </c>
      <c r="J910">
        <v>0</v>
      </c>
      <c r="K910" s="5">
        <f t="shared" si="57"/>
        <v>0</v>
      </c>
      <c r="L910" s="5">
        <f t="shared" si="59"/>
        <v>3957.964475201838</v>
      </c>
      <c r="O910" s="4">
        <v>0.48459336805555558</v>
      </c>
      <c r="P910">
        <f t="shared" si="58"/>
        <v>4.9199999999999982</v>
      </c>
    </row>
    <row r="911" spans="1:16" x14ac:dyDescent="0.2">
      <c r="A911" s="3">
        <f t="shared" si="56"/>
        <v>1.0770601851851802E-2</v>
      </c>
      <c r="B911">
        <v>28.65</v>
      </c>
      <c r="C911">
        <v>28.73</v>
      </c>
      <c r="D911">
        <v>0.08</v>
      </c>
      <c r="E911">
        <v>-429.84</v>
      </c>
      <c r="F911">
        <v>0</v>
      </c>
      <c r="G911">
        <v>-0.53</v>
      </c>
      <c r="H911">
        <v>0</v>
      </c>
      <c r="I911">
        <v>0.04</v>
      </c>
      <c r="J911">
        <v>0</v>
      </c>
      <c r="K911" s="5">
        <f t="shared" si="57"/>
        <v>0</v>
      </c>
      <c r="L911" s="5">
        <f t="shared" si="59"/>
        <v>3957.964475201838</v>
      </c>
      <c r="O911" s="4">
        <v>0.4846055208333333</v>
      </c>
      <c r="P911">
        <f t="shared" si="58"/>
        <v>4.9199999999999982</v>
      </c>
    </row>
    <row r="912" spans="1:16" x14ac:dyDescent="0.2">
      <c r="A912" s="3">
        <f t="shared" si="56"/>
        <v>1.0782361111111083E-2</v>
      </c>
      <c r="B912">
        <v>28.65</v>
      </c>
      <c r="C912">
        <v>28.73</v>
      </c>
      <c r="D912">
        <v>0.08</v>
      </c>
      <c r="E912">
        <v>-429.76</v>
      </c>
      <c r="F912">
        <v>0</v>
      </c>
      <c r="G912">
        <v>-0.53</v>
      </c>
      <c r="H912">
        <v>0</v>
      </c>
      <c r="I912">
        <v>0.04</v>
      </c>
      <c r="J912">
        <v>0</v>
      </c>
      <c r="K912" s="5">
        <f t="shared" si="57"/>
        <v>0</v>
      </c>
      <c r="L912" s="5">
        <f t="shared" si="59"/>
        <v>3957.964475201838</v>
      </c>
      <c r="O912" s="4">
        <v>0.48461728009259258</v>
      </c>
      <c r="P912">
        <f t="shared" si="58"/>
        <v>4.9199999999999982</v>
      </c>
    </row>
    <row r="913" spans="1:16" x14ac:dyDescent="0.2">
      <c r="A913" s="3">
        <f t="shared" si="56"/>
        <v>1.0793969907407441E-2</v>
      </c>
      <c r="B913">
        <v>28.65</v>
      </c>
      <c r="C913">
        <v>28.73</v>
      </c>
      <c r="D913">
        <v>0.08</v>
      </c>
      <c r="E913">
        <v>-429.68</v>
      </c>
      <c r="F913">
        <v>0</v>
      </c>
      <c r="G913">
        <v>-0.53</v>
      </c>
      <c r="H913">
        <v>0</v>
      </c>
      <c r="I913">
        <v>0.04</v>
      </c>
      <c r="J913">
        <v>0</v>
      </c>
      <c r="K913" s="5">
        <f t="shared" si="57"/>
        <v>0</v>
      </c>
      <c r="L913" s="5">
        <f t="shared" si="59"/>
        <v>3957.964475201838</v>
      </c>
      <c r="O913" s="4">
        <v>0.48462888888888894</v>
      </c>
      <c r="P913">
        <f t="shared" si="58"/>
        <v>4.9199999999999982</v>
      </c>
    </row>
    <row r="914" spans="1:16" x14ac:dyDescent="0.2">
      <c r="A914" s="3">
        <f t="shared" si="56"/>
        <v>1.0805960648148094E-2</v>
      </c>
      <c r="B914">
        <v>28.65</v>
      </c>
      <c r="C914">
        <v>28.73</v>
      </c>
      <c r="D914">
        <v>0.08</v>
      </c>
      <c r="E914">
        <v>-429.6</v>
      </c>
      <c r="F914">
        <v>0</v>
      </c>
      <c r="G914">
        <v>-0.53</v>
      </c>
      <c r="H914">
        <v>0</v>
      </c>
      <c r="I914">
        <v>0.04</v>
      </c>
      <c r="J914">
        <v>0</v>
      </c>
      <c r="K914" s="5">
        <f t="shared" si="57"/>
        <v>0</v>
      </c>
      <c r="L914" s="5">
        <f t="shared" si="59"/>
        <v>3957.964475201838</v>
      </c>
      <c r="O914" s="4">
        <v>0.4846408796296296</v>
      </c>
      <c r="P914">
        <f t="shared" si="58"/>
        <v>4.9199999999999982</v>
      </c>
    </row>
    <row r="915" spans="1:16" x14ac:dyDescent="0.2">
      <c r="A915" s="3">
        <f t="shared" si="56"/>
        <v>1.0817824074074056E-2</v>
      </c>
      <c r="B915">
        <v>28.65</v>
      </c>
      <c r="C915">
        <v>28.73</v>
      </c>
      <c r="D915">
        <v>0.08</v>
      </c>
      <c r="E915">
        <v>-429.52</v>
      </c>
      <c r="F915">
        <v>0</v>
      </c>
      <c r="G915">
        <v>-0.53</v>
      </c>
      <c r="H915">
        <v>0</v>
      </c>
      <c r="I915">
        <v>0.04</v>
      </c>
      <c r="J915">
        <v>0</v>
      </c>
      <c r="K915" s="5">
        <f t="shared" si="57"/>
        <v>0</v>
      </c>
      <c r="L915" s="5">
        <f t="shared" si="59"/>
        <v>3957.964475201838</v>
      </c>
      <c r="O915" s="4">
        <v>0.48465274305555556</v>
      </c>
      <c r="P915">
        <f t="shared" si="58"/>
        <v>4.9199999999999982</v>
      </c>
    </row>
    <row r="916" spans="1:16" x14ac:dyDescent="0.2">
      <c r="A916" s="3">
        <f t="shared" si="56"/>
        <v>1.0829722222222171E-2</v>
      </c>
      <c r="B916">
        <v>28.65</v>
      </c>
      <c r="C916">
        <v>28.73</v>
      </c>
      <c r="D916">
        <v>0.08</v>
      </c>
      <c r="E916">
        <v>-429.44</v>
      </c>
      <c r="F916">
        <v>0</v>
      </c>
      <c r="G916">
        <v>-0.53</v>
      </c>
      <c r="H916">
        <v>0</v>
      </c>
      <c r="I916">
        <v>0.04</v>
      </c>
      <c r="J916">
        <v>0</v>
      </c>
      <c r="K916" s="5">
        <f t="shared" si="57"/>
        <v>0</v>
      </c>
      <c r="L916" s="5">
        <f t="shared" si="59"/>
        <v>3957.964475201838</v>
      </c>
      <c r="O916" s="4">
        <v>0.48466464120370367</v>
      </c>
      <c r="P916">
        <f t="shared" si="58"/>
        <v>4.9199999999999982</v>
      </c>
    </row>
    <row r="917" spans="1:16" x14ac:dyDescent="0.2">
      <c r="A917" s="3">
        <f t="shared" si="56"/>
        <v>1.0841516203703661E-2</v>
      </c>
      <c r="B917">
        <v>28.65</v>
      </c>
      <c r="C917">
        <v>28.73</v>
      </c>
      <c r="D917">
        <v>0.08</v>
      </c>
      <c r="E917">
        <v>-429.36</v>
      </c>
      <c r="F917">
        <v>0</v>
      </c>
      <c r="G917">
        <v>-0.53</v>
      </c>
      <c r="H917">
        <v>0</v>
      </c>
      <c r="I917">
        <v>0.04</v>
      </c>
      <c r="J917">
        <v>0</v>
      </c>
      <c r="K917" s="5">
        <f t="shared" si="57"/>
        <v>0</v>
      </c>
      <c r="L917" s="5">
        <f t="shared" si="59"/>
        <v>3957.964475201838</v>
      </c>
      <c r="O917" s="4">
        <v>0.48467643518518516</v>
      </c>
      <c r="P917">
        <f t="shared" si="58"/>
        <v>4.9199999999999982</v>
      </c>
    </row>
    <row r="918" spans="1:16" x14ac:dyDescent="0.2">
      <c r="A918" s="3">
        <f t="shared" si="56"/>
        <v>1.0853391203703655E-2</v>
      </c>
      <c r="B918">
        <v>28.65</v>
      </c>
      <c r="C918">
        <v>28.73</v>
      </c>
      <c r="D918">
        <v>0.08</v>
      </c>
      <c r="E918">
        <v>-429.28</v>
      </c>
      <c r="F918">
        <v>0</v>
      </c>
      <c r="G918">
        <v>-0.53</v>
      </c>
      <c r="H918">
        <v>0</v>
      </c>
      <c r="I918">
        <v>0.04</v>
      </c>
      <c r="J918">
        <v>0</v>
      </c>
      <c r="K918" s="5">
        <f t="shared" si="57"/>
        <v>0</v>
      </c>
      <c r="L918" s="5">
        <f t="shared" si="59"/>
        <v>3957.964475201838</v>
      </c>
      <c r="O918" s="4">
        <v>0.48468831018518516</v>
      </c>
      <c r="P918">
        <f t="shared" si="58"/>
        <v>4.9199999999999982</v>
      </c>
    </row>
    <row r="919" spans="1:16" x14ac:dyDescent="0.2">
      <c r="A919" s="3">
        <f t="shared" si="56"/>
        <v>1.0865092592592551E-2</v>
      </c>
      <c r="B919">
        <v>28.65</v>
      </c>
      <c r="C919">
        <v>28.73</v>
      </c>
      <c r="D919">
        <v>0.08</v>
      </c>
      <c r="E919">
        <v>-429.2</v>
      </c>
      <c r="F919">
        <v>0</v>
      </c>
      <c r="G919">
        <v>-0.53</v>
      </c>
      <c r="H919">
        <v>0</v>
      </c>
      <c r="I919">
        <v>0.04</v>
      </c>
      <c r="J919">
        <v>0</v>
      </c>
      <c r="K919" s="5">
        <f t="shared" si="57"/>
        <v>0</v>
      </c>
      <c r="L919" s="5">
        <f t="shared" si="59"/>
        <v>3957.964475201838</v>
      </c>
      <c r="O919" s="4">
        <v>0.48470001157407405</v>
      </c>
      <c r="P919">
        <f t="shared" si="58"/>
        <v>4.9199999999999982</v>
      </c>
    </row>
    <row r="920" spans="1:16" x14ac:dyDescent="0.2">
      <c r="A920" s="3">
        <f t="shared" si="56"/>
        <v>1.0876990740740666E-2</v>
      </c>
      <c r="B920">
        <v>28.65</v>
      </c>
      <c r="C920">
        <v>28.73</v>
      </c>
      <c r="D920">
        <v>0.08</v>
      </c>
      <c r="E920">
        <v>-429.12</v>
      </c>
      <c r="F920">
        <v>0</v>
      </c>
      <c r="G920">
        <v>-0.53</v>
      </c>
      <c r="H920">
        <v>0</v>
      </c>
      <c r="I920">
        <v>0.04</v>
      </c>
      <c r="J920">
        <v>0</v>
      </c>
      <c r="K920" s="5">
        <f t="shared" si="57"/>
        <v>0</v>
      </c>
      <c r="L920" s="5">
        <f t="shared" si="59"/>
        <v>3957.964475201838</v>
      </c>
      <c r="O920" s="4">
        <v>0.48471190972222217</v>
      </c>
      <c r="P920">
        <f t="shared" si="58"/>
        <v>4.9199999999999982</v>
      </c>
    </row>
    <row r="921" spans="1:16" x14ac:dyDescent="0.2">
      <c r="A921" s="3">
        <f t="shared" si="56"/>
        <v>1.0888761574074035E-2</v>
      </c>
      <c r="B921">
        <v>28.65</v>
      </c>
      <c r="C921">
        <v>28.73</v>
      </c>
      <c r="D921">
        <v>0.08</v>
      </c>
      <c r="E921">
        <v>-429.04</v>
      </c>
      <c r="F921">
        <v>0</v>
      </c>
      <c r="G921">
        <v>-0.53</v>
      </c>
      <c r="H921">
        <v>0</v>
      </c>
      <c r="I921">
        <v>0.04</v>
      </c>
      <c r="J921">
        <v>0</v>
      </c>
      <c r="K921" s="5">
        <f t="shared" si="57"/>
        <v>0</v>
      </c>
      <c r="L921" s="5">
        <f t="shared" si="59"/>
        <v>3957.964475201838</v>
      </c>
      <c r="O921" s="4">
        <v>0.48472368055555554</v>
      </c>
      <c r="P921">
        <f t="shared" si="58"/>
        <v>4.9199999999999982</v>
      </c>
    </row>
    <row r="922" spans="1:16" x14ac:dyDescent="0.2">
      <c r="A922" s="3">
        <f t="shared" si="56"/>
        <v>1.0900787037037007E-2</v>
      </c>
      <c r="B922">
        <v>28.65</v>
      </c>
      <c r="C922">
        <v>28.73</v>
      </c>
      <c r="D922">
        <v>0.08</v>
      </c>
      <c r="E922">
        <v>-428.96</v>
      </c>
      <c r="F922">
        <v>0</v>
      </c>
      <c r="G922">
        <v>-0.53</v>
      </c>
      <c r="H922">
        <v>0</v>
      </c>
      <c r="I922">
        <v>0.04</v>
      </c>
      <c r="J922">
        <v>0</v>
      </c>
      <c r="K922" s="5">
        <f t="shared" si="57"/>
        <v>0</v>
      </c>
      <c r="L922" s="5">
        <f t="shared" si="59"/>
        <v>3957.964475201838</v>
      </c>
      <c r="O922" s="4">
        <v>0.48473570601851851</v>
      </c>
      <c r="P922">
        <f t="shared" si="58"/>
        <v>4.9199999999999982</v>
      </c>
    </row>
    <row r="923" spans="1:16" x14ac:dyDescent="0.2">
      <c r="A923" s="3">
        <f t="shared" si="56"/>
        <v>1.0912395833333366E-2</v>
      </c>
      <c r="B923">
        <v>28.65</v>
      </c>
      <c r="C923">
        <v>28.73</v>
      </c>
      <c r="D923">
        <v>0.08</v>
      </c>
      <c r="E923">
        <v>-428.88</v>
      </c>
      <c r="F923">
        <v>0</v>
      </c>
      <c r="G923">
        <v>-0.53</v>
      </c>
      <c r="H923">
        <v>0</v>
      </c>
      <c r="I923">
        <v>0.04</v>
      </c>
      <c r="J923">
        <v>0</v>
      </c>
      <c r="K923" s="5">
        <f t="shared" si="57"/>
        <v>0</v>
      </c>
      <c r="L923" s="5">
        <f t="shared" si="59"/>
        <v>3957.964475201838</v>
      </c>
      <c r="O923" s="4">
        <v>0.48474731481481487</v>
      </c>
      <c r="P923">
        <f t="shared" si="58"/>
        <v>4.9199999999999982</v>
      </c>
    </row>
    <row r="924" spans="1:16" x14ac:dyDescent="0.2">
      <c r="A924" s="3">
        <f t="shared" si="56"/>
        <v>1.0924317129629602E-2</v>
      </c>
      <c r="B924">
        <v>28.65</v>
      </c>
      <c r="C924">
        <v>28.73</v>
      </c>
      <c r="D924">
        <v>0.08</v>
      </c>
      <c r="E924">
        <v>-428.8</v>
      </c>
      <c r="F924">
        <v>0</v>
      </c>
      <c r="G924">
        <v>-0.53</v>
      </c>
      <c r="H924">
        <v>0</v>
      </c>
      <c r="I924">
        <v>0.04</v>
      </c>
      <c r="J924">
        <v>0</v>
      </c>
      <c r="K924" s="5">
        <f t="shared" si="57"/>
        <v>0</v>
      </c>
      <c r="L924" s="5">
        <f t="shared" si="59"/>
        <v>3957.964475201838</v>
      </c>
      <c r="O924" s="4">
        <v>0.4847592361111111</v>
      </c>
      <c r="P924">
        <f t="shared" si="58"/>
        <v>4.9199999999999982</v>
      </c>
    </row>
    <row r="925" spans="1:16" x14ac:dyDescent="0.2">
      <c r="A925" s="3">
        <f t="shared" si="56"/>
        <v>1.0936273148148101E-2</v>
      </c>
      <c r="B925">
        <v>28.65</v>
      </c>
      <c r="C925">
        <v>28.73</v>
      </c>
      <c r="D925">
        <v>0.08</v>
      </c>
      <c r="E925">
        <v>-428.73</v>
      </c>
      <c r="F925">
        <v>0</v>
      </c>
      <c r="G925">
        <v>-0.53</v>
      </c>
      <c r="H925">
        <v>0</v>
      </c>
      <c r="I925">
        <v>0.04</v>
      </c>
      <c r="J925">
        <v>0</v>
      </c>
      <c r="K925" s="5">
        <f t="shared" si="57"/>
        <v>0</v>
      </c>
      <c r="L925" s="5">
        <f t="shared" si="59"/>
        <v>3957.964475201838</v>
      </c>
      <c r="O925" s="4">
        <v>0.4847711921296296</v>
      </c>
      <c r="P925">
        <f t="shared" si="58"/>
        <v>4.9199999999999982</v>
      </c>
    </row>
    <row r="926" spans="1:16" x14ac:dyDescent="0.2">
      <c r="A926" s="3">
        <f t="shared" si="56"/>
        <v>1.0947951388888821E-2</v>
      </c>
      <c r="B926">
        <v>28.65</v>
      </c>
      <c r="C926">
        <v>28.73</v>
      </c>
      <c r="D926">
        <v>0.08</v>
      </c>
      <c r="E926">
        <v>-428.65</v>
      </c>
      <c r="F926">
        <v>0</v>
      </c>
      <c r="G926">
        <v>-0.53</v>
      </c>
      <c r="H926">
        <v>0</v>
      </c>
      <c r="I926">
        <v>0.04</v>
      </c>
      <c r="J926">
        <v>0</v>
      </c>
      <c r="K926" s="5">
        <f t="shared" si="57"/>
        <v>0</v>
      </c>
      <c r="L926" s="5">
        <f t="shared" si="59"/>
        <v>3957.964475201838</v>
      </c>
      <c r="O926" s="4">
        <v>0.48478287037037032</v>
      </c>
      <c r="P926">
        <f t="shared" si="58"/>
        <v>4.9199999999999982</v>
      </c>
    </row>
    <row r="927" spans="1:16" x14ac:dyDescent="0.2">
      <c r="A927" s="3">
        <f t="shared" si="56"/>
        <v>1.0959837962962959E-2</v>
      </c>
      <c r="B927">
        <v>28.65</v>
      </c>
      <c r="C927">
        <v>28.73</v>
      </c>
      <c r="D927">
        <v>0.08</v>
      </c>
      <c r="E927">
        <v>-428.57</v>
      </c>
      <c r="F927">
        <v>0</v>
      </c>
      <c r="G927">
        <v>-0.52</v>
      </c>
      <c r="H927">
        <v>0</v>
      </c>
      <c r="I927">
        <v>0.04</v>
      </c>
      <c r="J927">
        <v>0</v>
      </c>
      <c r="K927" s="5">
        <f t="shared" si="57"/>
        <v>0</v>
      </c>
      <c r="L927" s="5">
        <f t="shared" si="59"/>
        <v>3957.964475201838</v>
      </c>
      <c r="O927" s="4">
        <v>0.48479475694444446</v>
      </c>
      <c r="P927">
        <f t="shared" si="58"/>
        <v>4.9199999999999982</v>
      </c>
    </row>
    <row r="928" spans="1:16" x14ac:dyDescent="0.2">
      <c r="A928" s="3">
        <f t="shared" si="56"/>
        <v>1.0971620370370361E-2</v>
      </c>
      <c r="B928">
        <v>28.65</v>
      </c>
      <c r="C928">
        <v>28.73</v>
      </c>
      <c r="D928">
        <v>0.08</v>
      </c>
      <c r="E928">
        <v>-428.49</v>
      </c>
      <c r="F928">
        <v>0</v>
      </c>
      <c r="G928">
        <v>-0.52</v>
      </c>
      <c r="H928">
        <v>0</v>
      </c>
      <c r="I928">
        <v>0.04</v>
      </c>
      <c r="J928">
        <v>0</v>
      </c>
      <c r="K928" s="5">
        <f t="shared" si="57"/>
        <v>0</v>
      </c>
      <c r="L928" s="5">
        <f t="shared" si="59"/>
        <v>3957.964475201838</v>
      </c>
      <c r="O928" s="4">
        <v>0.48480653935185186</v>
      </c>
      <c r="P928">
        <f t="shared" si="58"/>
        <v>4.9199999999999982</v>
      </c>
    </row>
    <row r="929" spans="1:16" x14ac:dyDescent="0.2">
      <c r="A929" s="3">
        <f t="shared" si="56"/>
        <v>1.0983495370370355E-2</v>
      </c>
      <c r="B929">
        <v>28.65</v>
      </c>
      <c r="C929">
        <v>28.73</v>
      </c>
      <c r="D929">
        <v>0.08</v>
      </c>
      <c r="E929">
        <v>-428.41</v>
      </c>
      <c r="F929">
        <v>0</v>
      </c>
      <c r="G929">
        <v>-0.52</v>
      </c>
      <c r="H929">
        <v>0</v>
      </c>
      <c r="I929">
        <v>0.04</v>
      </c>
      <c r="J929">
        <v>0</v>
      </c>
      <c r="K929" s="5">
        <f t="shared" si="57"/>
        <v>0</v>
      </c>
      <c r="L929" s="5">
        <f t="shared" si="59"/>
        <v>3957.964475201838</v>
      </c>
      <c r="O929" s="4">
        <v>0.48481841435185186</v>
      </c>
      <c r="P929">
        <f t="shared" si="58"/>
        <v>4.9199999999999982</v>
      </c>
    </row>
    <row r="930" spans="1:16" x14ac:dyDescent="0.2">
      <c r="A930" s="3">
        <f t="shared" si="56"/>
        <v>1.0995613425925921E-2</v>
      </c>
      <c r="B930">
        <v>28.65</v>
      </c>
      <c r="C930">
        <v>28.73</v>
      </c>
      <c r="D930">
        <v>0.08</v>
      </c>
      <c r="E930">
        <v>-428.33</v>
      </c>
      <c r="F930">
        <v>0</v>
      </c>
      <c r="G930">
        <v>-0.52</v>
      </c>
      <c r="H930">
        <v>0</v>
      </c>
      <c r="I930">
        <v>0.04</v>
      </c>
      <c r="J930">
        <v>0</v>
      </c>
      <c r="K930" s="5">
        <f t="shared" si="57"/>
        <v>0</v>
      </c>
      <c r="L930" s="5">
        <f t="shared" si="59"/>
        <v>3957.964475201838</v>
      </c>
      <c r="O930" s="4">
        <v>0.48483053240740742</v>
      </c>
      <c r="P930">
        <f t="shared" si="58"/>
        <v>4.9199999999999982</v>
      </c>
    </row>
    <row r="931" spans="1:16" x14ac:dyDescent="0.2">
      <c r="A931" s="3">
        <f t="shared" si="56"/>
        <v>1.1007361111111114E-2</v>
      </c>
      <c r="B931">
        <v>28.56</v>
      </c>
      <c r="C931">
        <v>28.73</v>
      </c>
      <c r="D931">
        <v>0.17</v>
      </c>
      <c r="E931">
        <v>-428.16</v>
      </c>
      <c r="F931">
        <v>0.09</v>
      </c>
      <c r="G931">
        <v>2.7</v>
      </c>
      <c r="H931">
        <v>63</v>
      </c>
      <c r="I931">
        <v>0.04</v>
      </c>
      <c r="J931">
        <v>1732.65</v>
      </c>
      <c r="K931" s="5">
        <f t="shared" si="57"/>
        <v>2.4415224913494811</v>
      </c>
      <c r="L931" s="5">
        <f t="shared" si="59"/>
        <v>3960.4059976931876</v>
      </c>
      <c r="O931" s="4">
        <v>0.48484228009259261</v>
      </c>
      <c r="P931">
        <f t="shared" si="58"/>
        <v>4.8299999999999983</v>
      </c>
    </row>
    <row r="932" spans="1:16" x14ac:dyDescent="0.2">
      <c r="A932" s="3">
        <f t="shared" si="56"/>
        <v>1.1019293981481437E-2</v>
      </c>
      <c r="B932">
        <v>28.56</v>
      </c>
      <c r="C932">
        <v>28.73</v>
      </c>
      <c r="D932">
        <v>0.17</v>
      </c>
      <c r="E932">
        <v>-427.99</v>
      </c>
      <c r="F932">
        <v>0</v>
      </c>
      <c r="G932">
        <v>0.86</v>
      </c>
      <c r="H932">
        <v>42</v>
      </c>
      <c r="I932">
        <v>1.8</v>
      </c>
      <c r="J932">
        <v>23.31</v>
      </c>
      <c r="K932" s="5">
        <f t="shared" si="57"/>
        <v>1.085121107266436</v>
      </c>
      <c r="L932" s="5">
        <f t="shared" si="59"/>
        <v>3961.4911188004539</v>
      </c>
      <c r="O932" s="4">
        <v>0.48485421296296294</v>
      </c>
      <c r="P932">
        <f t="shared" si="58"/>
        <v>4.8299999999999983</v>
      </c>
    </row>
    <row r="933" spans="1:16" x14ac:dyDescent="0.2">
      <c r="A933" s="3">
        <f t="shared" si="56"/>
        <v>1.1031168981481432E-2</v>
      </c>
      <c r="B933">
        <v>28.56</v>
      </c>
      <c r="C933">
        <v>28.73</v>
      </c>
      <c r="D933">
        <v>0.17</v>
      </c>
      <c r="E933">
        <v>-427.81</v>
      </c>
      <c r="F933">
        <v>0</v>
      </c>
      <c r="G933">
        <v>0.86</v>
      </c>
      <c r="H933">
        <v>42</v>
      </c>
      <c r="I933">
        <v>0.22</v>
      </c>
      <c r="J933">
        <v>187.37</v>
      </c>
      <c r="K933" s="5">
        <f t="shared" si="57"/>
        <v>1.085121107266436</v>
      </c>
      <c r="L933" s="5">
        <f t="shared" si="59"/>
        <v>3962.5762399077203</v>
      </c>
      <c r="O933" s="4">
        <v>0.48486608796296293</v>
      </c>
      <c r="P933">
        <f t="shared" si="58"/>
        <v>4.8299999999999983</v>
      </c>
    </row>
    <row r="934" spans="1:16" x14ac:dyDescent="0.2">
      <c r="A934" s="3">
        <f t="shared" si="56"/>
        <v>1.1042928240740713E-2</v>
      </c>
      <c r="B934">
        <v>28.56</v>
      </c>
      <c r="C934">
        <v>28.73</v>
      </c>
      <c r="D934">
        <v>0.17</v>
      </c>
      <c r="E934">
        <v>-427.64</v>
      </c>
      <c r="F934">
        <v>0</v>
      </c>
      <c r="G934">
        <v>0.86</v>
      </c>
      <c r="H934">
        <v>42</v>
      </c>
      <c r="I934">
        <v>0.64</v>
      </c>
      <c r="J934">
        <v>65.900000000000006</v>
      </c>
      <c r="K934" s="5">
        <f t="shared" si="57"/>
        <v>1.085121107266436</v>
      </c>
      <c r="L934" s="5">
        <f t="shared" si="59"/>
        <v>3963.6613610149866</v>
      </c>
      <c r="O934" s="4">
        <v>0.48487784722222221</v>
      </c>
      <c r="P934">
        <f t="shared" si="58"/>
        <v>4.8299999999999983</v>
      </c>
    </row>
    <row r="935" spans="1:16" x14ac:dyDescent="0.2">
      <c r="A935" s="3">
        <f t="shared" si="56"/>
        <v>1.1054699074074026E-2</v>
      </c>
      <c r="B935">
        <v>28.56</v>
      </c>
      <c r="C935">
        <v>28.73</v>
      </c>
      <c r="D935">
        <v>0.17</v>
      </c>
      <c r="E935">
        <v>-427.47</v>
      </c>
      <c r="F935">
        <v>0</v>
      </c>
      <c r="G935">
        <v>0.86</v>
      </c>
      <c r="H935">
        <v>42</v>
      </c>
      <c r="I935">
        <v>1.43</v>
      </c>
      <c r="J935">
        <v>29.45</v>
      </c>
      <c r="K935" s="5">
        <f t="shared" si="57"/>
        <v>1.085121107266436</v>
      </c>
      <c r="L935" s="5">
        <f t="shared" si="59"/>
        <v>3964.7464821222529</v>
      </c>
      <c r="O935" s="4">
        <v>0.48488961805555553</v>
      </c>
      <c r="P935">
        <f t="shared" si="58"/>
        <v>4.8299999999999983</v>
      </c>
    </row>
    <row r="936" spans="1:16" x14ac:dyDescent="0.2">
      <c r="A936" s="3">
        <f t="shared" si="56"/>
        <v>1.1066631944444461E-2</v>
      </c>
      <c r="B936">
        <v>28.56</v>
      </c>
      <c r="C936">
        <v>28.73</v>
      </c>
      <c r="D936">
        <v>0.17</v>
      </c>
      <c r="E936">
        <v>-427.3</v>
      </c>
      <c r="F936">
        <v>0</v>
      </c>
      <c r="G936">
        <v>0.86</v>
      </c>
      <c r="H936">
        <v>42</v>
      </c>
      <c r="I936">
        <v>0.34</v>
      </c>
      <c r="J936">
        <v>124.69</v>
      </c>
      <c r="K936" s="5">
        <f t="shared" si="57"/>
        <v>1.085121107266436</v>
      </c>
      <c r="L936" s="5">
        <f t="shared" si="59"/>
        <v>3965.8316032295193</v>
      </c>
      <c r="O936" s="4">
        <v>0.48490155092592596</v>
      </c>
      <c r="P936">
        <f t="shared" si="58"/>
        <v>4.8299999999999983</v>
      </c>
    </row>
    <row r="937" spans="1:16" x14ac:dyDescent="0.2">
      <c r="A937" s="3">
        <f t="shared" si="56"/>
        <v>1.1078530092592576E-2</v>
      </c>
      <c r="B937">
        <v>28.56</v>
      </c>
      <c r="C937">
        <v>28.73</v>
      </c>
      <c r="D937">
        <v>0.17</v>
      </c>
      <c r="E937">
        <v>-427.13</v>
      </c>
      <c r="F937">
        <v>0</v>
      </c>
      <c r="G937">
        <v>0.86</v>
      </c>
      <c r="H937">
        <v>42</v>
      </c>
      <c r="I937">
        <v>0.75</v>
      </c>
      <c r="J937">
        <v>56</v>
      </c>
      <c r="K937" s="5">
        <f t="shared" si="57"/>
        <v>1.085121107266436</v>
      </c>
      <c r="L937" s="5">
        <f t="shared" si="59"/>
        <v>3966.9167243367856</v>
      </c>
      <c r="O937" s="4">
        <v>0.48491344907407408</v>
      </c>
      <c r="P937">
        <f t="shared" si="58"/>
        <v>4.8299999999999983</v>
      </c>
    </row>
    <row r="938" spans="1:16" x14ac:dyDescent="0.2">
      <c r="A938" s="3">
        <f t="shared" si="56"/>
        <v>1.1090474537036987E-2</v>
      </c>
      <c r="B938">
        <v>28.56</v>
      </c>
      <c r="C938">
        <v>28.73</v>
      </c>
      <c r="D938">
        <v>0.17</v>
      </c>
      <c r="E938">
        <v>-426.96</v>
      </c>
      <c r="F938">
        <v>0</v>
      </c>
      <c r="G938">
        <v>0.86</v>
      </c>
      <c r="H938">
        <v>42</v>
      </c>
      <c r="I938">
        <v>1.84</v>
      </c>
      <c r="J938">
        <v>22.84</v>
      </c>
      <c r="K938" s="5">
        <f t="shared" si="57"/>
        <v>1.085121107266436</v>
      </c>
      <c r="L938" s="5">
        <f t="shared" si="59"/>
        <v>3968.0018454440519</v>
      </c>
      <c r="O938" s="4">
        <v>0.48492539351851849</v>
      </c>
      <c r="P938">
        <f t="shared" si="58"/>
        <v>4.8299999999999983</v>
      </c>
    </row>
    <row r="939" spans="1:16" x14ac:dyDescent="0.2">
      <c r="A939" s="3">
        <f t="shared" si="56"/>
        <v>1.1102187500000027E-2</v>
      </c>
      <c r="B939">
        <v>28.56</v>
      </c>
      <c r="C939">
        <v>28.73</v>
      </c>
      <c r="D939">
        <v>0.17</v>
      </c>
      <c r="E939">
        <v>-426.79</v>
      </c>
      <c r="F939">
        <v>0</v>
      </c>
      <c r="G939">
        <v>0.86</v>
      </c>
      <c r="H939">
        <v>42</v>
      </c>
      <c r="I939">
        <v>0.37</v>
      </c>
      <c r="J939">
        <v>112.18</v>
      </c>
      <c r="K939" s="5">
        <f t="shared" si="57"/>
        <v>1.085121107266436</v>
      </c>
      <c r="L939" s="5">
        <f t="shared" si="59"/>
        <v>3969.0869665513183</v>
      </c>
      <c r="O939" s="4">
        <v>0.48493710648148153</v>
      </c>
      <c r="P939">
        <f t="shared" si="58"/>
        <v>4.8299999999999983</v>
      </c>
    </row>
    <row r="940" spans="1:16" x14ac:dyDescent="0.2">
      <c r="A940" s="3">
        <f t="shared" si="56"/>
        <v>1.1114131944444439E-2</v>
      </c>
      <c r="B940">
        <v>28.56</v>
      </c>
      <c r="C940">
        <v>28.73</v>
      </c>
      <c r="D940">
        <v>0.17</v>
      </c>
      <c r="E940">
        <v>-426.62</v>
      </c>
      <c r="F940">
        <v>0</v>
      </c>
      <c r="G940">
        <v>0.86</v>
      </c>
      <c r="H940">
        <v>42</v>
      </c>
      <c r="I940">
        <v>0.6</v>
      </c>
      <c r="J940">
        <v>70.03</v>
      </c>
      <c r="K940" s="5">
        <f t="shared" si="57"/>
        <v>1.085121107266436</v>
      </c>
      <c r="L940" s="5">
        <f t="shared" si="59"/>
        <v>3970.1720876585846</v>
      </c>
      <c r="O940" s="4">
        <v>0.48494905092592594</v>
      </c>
      <c r="P940">
        <f t="shared" si="58"/>
        <v>4.8299999999999983</v>
      </c>
    </row>
    <row r="941" spans="1:16" x14ac:dyDescent="0.2">
      <c r="A941" s="3">
        <f t="shared" si="56"/>
        <v>1.1125682870370301E-2</v>
      </c>
      <c r="B941">
        <v>28.56</v>
      </c>
      <c r="C941">
        <v>28.73</v>
      </c>
      <c r="D941">
        <v>0.17</v>
      </c>
      <c r="E941">
        <v>-426.44</v>
      </c>
      <c r="F941">
        <v>0</v>
      </c>
      <c r="G941">
        <v>0.86</v>
      </c>
      <c r="H941">
        <v>42</v>
      </c>
      <c r="I941">
        <v>1.43</v>
      </c>
      <c r="J941">
        <v>29.45</v>
      </c>
      <c r="K941" s="5">
        <f t="shared" si="57"/>
        <v>1.085121107266436</v>
      </c>
      <c r="L941" s="5">
        <f t="shared" si="59"/>
        <v>3971.2572087658509</v>
      </c>
      <c r="O941" s="4">
        <v>0.4849606018518518</v>
      </c>
      <c r="P941">
        <f t="shared" si="58"/>
        <v>4.8299999999999983</v>
      </c>
    </row>
    <row r="942" spans="1:16" x14ac:dyDescent="0.2">
      <c r="A942" s="3">
        <f t="shared" si="56"/>
        <v>1.1137615740740736E-2</v>
      </c>
      <c r="B942">
        <v>28.56</v>
      </c>
      <c r="C942">
        <v>28.73</v>
      </c>
      <c r="D942">
        <v>0.17</v>
      </c>
      <c r="E942">
        <v>-426.27</v>
      </c>
      <c r="F942">
        <v>0</v>
      </c>
      <c r="G942">
        <v>0.86</v>
      </c>
      <c r="H942">
        <v>42</v>
      </c>
      <c r="I942">
        <v>0.3</v>
      </c>
      <c r="J942">
        <v>140.34</v>
      </c>
      <c r="K942" s="5">
        <f t="shared" si="57"/>
        <v>1.085121107266436</v>
      </c>
      <c r="L942" s="5">
        <f t="shared" si="59"/>
        <v>3972.3423298731173</v>
      </c>
      <c r="O942" s="4">
        <v>0.48497253472222224</v>
      </c>
      <c r="P942">
        <f t="shared" si="58"/>
        <v>4.8299999999999983</v>
      </c>
    </row>
    <row r="943" spans="1:16" x14ac:dyDescent="0.2">
      <c r="A943" s="3">
        <f t="shared" si="56"/>
        <v>1.1149745370370334E-2</v>
      </c>
      <c r="B943">
        <v>28.56</v>
      </c>
      <c r="C943">
        <v>28.73</v>
      </c>
      <c r="D943">
        <v>0.17</v>
      </c>
      <c r="E943">
        <v>-426.1</v>
      </c>
      <c r="F943">
        <v>0</v>
      </c>
      <c r="G943">
        <v>0.86</v>
      </c>
      <c r="H943">
        <v>42</v>
      </c>
      <c r="I943">
        <v>0.49</v>
      </c>
      <c r="J943">
        <v>86.23</v>
      </c>
      <c r="K943" s="5">
        <f t="shared" si="57"/>
        <v>1.085121107266436</v>
      </c>
      <c r="L943" s="5">
        <f t="shared" si="59"/>
        <v>3973.4274509803836</v>
      </c>
      <c r="O943" s="4">
        <v>0.48498466435185184</v>
      </c>
      <c r="P943">
        <f t="shared" si="58"/>
        <v>4.8299999999999983</v>
      </c>
    </row>
    <row r="944" spans="1:16" x14ac:dyDescent="0.2">
      <c r="A944" s="3">
        <f t="shared" si="56"/>
        <v>1.1161354166666637E-2</v>
      </c>
      <c r="B944">
        <v>28.56</v>
      </c>
      <c r="C944">
        <v>28.73</v>
      </c>
      <c r="D944">
        <v>0.17</v>
      </c>
      <c r="E944">
        <v>-425.93</v>
      </c>
      <c r="F944">
        <v>0</v>
      </c>
      <c r="G944">
        <v>0.87</v>
      </c>
      <c r="H944">
        <v>42</v>
      </c>
      <c r="I944">
        <v>1.88</v>
      </c>
      <c r="J944">
        <v>22.38</v>
      </c>
      <c r="K944" s="5">
        <f t="shared" si="57"/>
        <v>1.085121107266436</v>
      </c>
      <c r="L944" s="5">
        <f t="shared" si="59"/>
        <v>3974.5125720876499</v>
      </c>
      <c r="O944" s="4">
        <v>0.48499627314814814</v>
      </c>
      <c r="P944">
        <f t="shared" si="58"/>
        <v>4.8299999999999983</v>
      </c>
    </row>
    <row r="945" spans="1:16" x14ac:dyDescent="0.2">
      <c r="A945" s="3">
        <f t="shared" si="56"/>
        <v>1.1173252314814808E-2</v>
      </c>
      <c r="B945">
        <v>28.56</v>
      </c>
      <c r="C945">
        <v>28.73</v>
      </c>
      <c r="D945">
        <v>0.17</v>
      </c>
      <c r="E945">
        <v>-425.76</v>
      </c>
      <c r="F945">
        <v>0</v>
      </c>
      <c r="G945">
        <v>0.87</v>
      </c>
      <c r="H945">
        <v>42</v>
      </c>
      <c r="I945">
        <v>0.45</v>
      </c>
      <c r="J945">
        <v>93.43</v>
      </c>
      <c r="K945" s="5">
        <f t="shared" si="57"/>
        <v>1.085121107266436</v>
      </c>
      <c r="L945" s="5">
        <f t="shared" si="59"/>
        <v>3975.5976931949162</v>
      </c>
      <c r="O945" s="4">
        <v>0.48500817129629631</v>
      </c>
      <c r="P945">
        <f t="shared" si="58"/>
        <v>4.8299999999999983</v>
      </c>
    </row>
    <row r="946" spans="1:16" x14ac:dyDescent="0.2">
      <c r="A946" s="3">
        <f t="shared" si="56"/>
        <v>1.1184965277777736E-2</v>
      </c>
      <c r="B946">
        <v>28.56</v>
      </c>
      <c r="C946">
        <v>28.73</v>
      </c>
      <c r="D946">
        <v>0.17</v>
      </c>
      <c r="E946">
        <v>-425.59</v>
      </c>
      <c r="F946">
        <v>0</v>
      </c>
      <c r="G946">
        <v>0.87</v>
      </c>
      <c r="H946">
        <v>42</v>
      </c>
      <c r="I946">
        <v>1.1299999999999999</v>
      </c>
      <c r="J946">
        <v>37.31</v>
      </c>
      <c r="K946" s="5">
        <f t="shared" si="57"/>
        <v>1.085121107266436</v>
      </c>
      <c r="L946" s="5">
        <f t="shared" si="59"/>
        <v>3976.6828143021826</v>
      </c>
      <c r="O946" s="4">
        <v>0.48501988425925924</v>
      </c>
      <c r="P946">
        <f t="shared" si="58"/>
        <v>4.8299999999999983</v>
      </c>
    </row>
    <row r="947" spans="1:16" x14ac:dyDescent="0.2">
      <c r="A947" s="3">
        <f t="shared" si="56"/>
        <v>1.1197164351851807E-2</v>
      </c>
      <c r="B947">
        <v>28.56</v>
      </c>
      <c r="C947">
        <v>28.73</v>
      </c>
      <c r="D947">
        <v>0.17</v>
      </c>
      <c r="E947">
        <v>-425.42</v>
      </c>
      <c r="F947">
        <v>0</v>
      </c>
      <c r="G947">
        <v>0.87</v>
      </c>
      <c r="H947">
        <v>42</v>
      </c>
      <c r="I947">
        <v>0.34</v>
      </c>
      <c r="J947">
        <v>124.69</v>
      </c>
      <c r="K947" s="5">
        <f t="shared" si="57"/>
        <v>1.085121107266436</v>
      </c>
      <c r="L947" s="5">
        <f t="shared" si="59"/>
        <v>3977.7679354094489</v>
      </c>
      <c r="O947" s="4">
        <v>0.48503208333333331</v>
      </c>
      <c r="P947">
        <f t="shared" si="58"/>
        <v>4.8299999999999983</v>
      </c>
    </row>
    <row r="948" spans="1:16" x14ac:dyDescent="0.2">
      <c r="A948" s="3">
        <f t="shared" si="56"/>
        <v>1.1209027777777769E-2</v>
      </c>
      <c r="B948">
        <v>28.56</v>
      </c>
      <c r="C948">
        <v>28.73</v>
      </c>
      <c r="D948">
        <v>0.17</v>
      </c>
      <c r="E948">
        <v>-425.25</v>
      </c>
      <c r="F948">
        <v>0</v>
      </c>
      <c r="G948">
        <v>0.87</v>
      </c>
      <c r="H948">
        <v>42</v>
      </c>
      <c r="I948">
        <v>0.56000000000000005</v>
      </c>
      <c r="J948">
        <v>74.709999999999994</v>
      </c>
      <c r="K948" s="5">
        <f t="shared" si="57"/>
        <v>1.085121107266436</v>
      </c>
      <c r="L948" s="5">
        <f t="shared" si="59"/>
        <v>3978.8530565167152</v>
      </c>
      <c r="O948" s="4">
        <v>0.48504394675925927</v>
      </c>
      <c r="P948">
        <f t="shared" si="58"/>
        <v>4.8299999999999983</v>
      </c>
    </row>
    <row r="949" spans="1:16" x14ac:dyDescent="0.2">
      <c r="A949" s="3">
        <f t="shared" si="56"/>
        <v>1.1220509259259215E-2</v>
      </c>
      <c r="B949">
        <v>28.56</v>
      </c>
      <c r="C949">
        <v>28.73</v>
      </c>
      <c r="D949">
        <v>0.17</v>
      </c>
      <c r="E949">
        <v>-425.07</v>
      </c>
      <c r="F949">
        <v>0</v>
      </c>
      <c r="G949">
        <v>0.87</v>
      </c>
      <c r="H949">
        <v>42</v>
      </c>
      <c r="I949">
        <v>0.71</v>
      </c>
      <c r="J949">
        <v>58.95</v>
      </c>
      <c r="K949" s="5">
        <f t="shared" si="57"/>
        <v>1.085121107266436</v>
      </c>
      <c r="L949" s="5">
        <f t="shared" si="59"/>
        <v>3979.9381776239816</v>
      </c>
      <c r="O949" s="4">
        <v>0.48505542824074072</v>
      </c>
      <c r="P949">
        <f t="shared" si="58"/>
        <v>4.8299999999999983</v>
      </c>
    </row>
    <row r="950" spans="1:16" x14ac:dyDescent="0.2">
      <c r="A950" s="3">
        <f t="shared" si="56"/>
        <v>1.1232685185185165E-2</v>
      </c>
      <c r="B950">
        <v>28.56</v>
      </c>
      <c r="C950">
        <v>28.73</v>
      </c>
      <c r="D950">
        <v>0.17</v>
      </c>
      <c r="E950">
        <v>-424.9</v>
      </c>
      <c r="F950">
        <v>0</v>
      </c>
      <c r="G950">
        <v>0.87</v>
      </c>
      <c r="H950">
        <v>42</v>
      </c>
      <c r="I950">
        <v>0.56000000000000005</v>
      </c>
      <c r="J950">
        <v>74.709999999999994</v>
      </c>
      <c r="K950" s="5">
        <f t="shared" si="57"/>
        <v>1.085121107266436</v>
      </c>
      <c r="L950" s="5">
        <f t="shared" si="59"/>
        <v>3981.0232987312479</v>
      </c>
      <c r="O950" s="4">
        <v>0.48506760416666667</v>
      </c>
      <c r="P950">
        <f t="shared" si="58"/>
        <v>4.8299999999999983</v>
      </c>
    </row>
    <row r="951" spans="1:16" x14ac:dyDescent="0.2">
      <c r="A951" s="3">
        <f t="shared" si="56"/>
        <v>1.1244537037037039E-2</v>
      </c>
      <c r="B951">
        <v>28.56</v>
      </c>
      <c r="C951">
        <v>28.73</v>
      </c>
      <c r="D951">
        <v>0.17</v>
      </c>
      <c r="E951">
        <v>-424.73</v>
      </c>
      <c r="F951">
        <v>0</v>
      </c>
      <c r="G951">
        <v>0.87</v>
      </c>
      <c r="H951">
        <v>42</v>
      </c>
      <c r="I951">
        <v>1.5</v>
      </c>
      <c r="J951">
        <v>27.98</v>
      </c>
      <c r="K951" s="5">
        <f t="shared" si="57"/>
        <v>1.085121107266436</v>
      </c>
      <c r="L951" s="5">
        <f t="shared" si="59"/>
        <v>3982.1084198385142</v>
      </c>
      <c r="O951" s="4">
        <v>0.48507945601851854</v>
      </c>
      <c r="P951">
        <f t="shared" si="58"/>
        <v>4.8299999999999983</v>
      </c>
    </row>
    <row r="952" spans="1:16" x14ac:dyDescent="0.2">
      <c r="A952" s="3">
        <f t="shared" si="56"/>
        <v>1.1256365740740737E-2</v>
      </c>
      <c r="B952">
        <v>28.56</v>
      </c>
      <c r="C952">
        <v>28.73</v>
      </c>
      <c r="D952">
        <v>0.17</v>
      </c>
      <c r="E952">
        <v>-424.56</v>
      </c>
      <c r="F952">
        <v>0</v>
      </c>
      <c r="G952">
        <v>0.87</v>
      </c>
      <c r="H952">
        <v>42</v>
      </c>
      <c r="I952">
        <v>0.45</v>
      </c>
      <c r="J952">
        <v>93.43</v>
      </c>
      <c r="K952" s="5">
        <f t="shared" si="57"/>
        <v>1.085121107266436</v>
      </c>
      <c r="L952" s="5">
        <f t="shared" si="59"/>
        <v>3983.1935409457806</v>
      </c>
      <c r="O952" s="4">
        <v>0.48509128472222224</v>
      </c>
      <c r="P952">
        <f t="shared" si="58"/>
        <v>4.8299999999999983</v>
      </c>
    </row>
    <row r="953" spans="1:16" x14ac:dyDescent="0.2">
      <c r="A953" s="3">
        <f t="shared" si="56"/>
        <v>1.1268206018518467E-2</v>
      </c>
      <c r="B953">
        <v>28.56</v>
      </c>
      <c r="C953">
        <v>28.73</v>
      </c>
      <c r="D953">
        <v>0.17</v>
      </c>
      <c r="E953">
        <v>-424.39</v>
      </c>
      <c r="F953">
        <v>0</v>
      </c>
      <c r="G953">
        <v>0.87</v>
      </c>
      <c r="H953">
        <v>42</v>
      </c>
      <c r="I953">
        <v>1.1299999999999999</v>
      </c>
      <c r="J953">
        <v>37.31</v>
      </c>
      <c r="K953" s="5">
        <f t="shared" si="57"/>
        <v>1.085121107266436</v>
      </c>
      <c r="L953" s="5">
        <f t="shared" si="59"/>
        <v>3984.2786620530469</v>
      </c>
      <c r="O953" s="4">
        <v>0.48510312499999997</v>
      </c>
      <c r="P953">
        <f t="shared" si="58"/>
        <v>4.8299999999999983</v>
      </c>
    </row>
    <row r="954" spans="1:16" x14ac:dyDescent="0.2">
      <c r="A954" s="3">
        <f t="shared" si="56"/>
        <v>1.1280115740740726E-2</v>
      </c>
      <c r="B954">
        <v>28.56</v>
      </c>
      <c r="C954">
        <v>28.73</v>
      </c>
      <c r="D954">
        <v>0.17</v>
      </c>
      <c r="E954">
        <v>-424.22</v>
      </c>
      <c r="F954">
        <v>0</v>
      </c>
      <c r="G954">
        <v>0.87</v>
      </c>
      <c r="H954">
        <v>42</v>
      </c>
      <c r="I954">
        <v>0.34</v>
      </c>
      <c r="J954">
        <v>124.69</v>
      </c>
      <c r="K954" s="5">
        <f t="shared" si="57"/>
        <v>1.085121107266436</v>
      </c>
      <c r="L954" s="5">
        <f t="shared" si="59"/>
        <v>3985.3637831603132</v>
      </c>
      <c r="O954" s="4">
        <v>0.48511503472222223</v>
      </c>
      <c r="P954">
        <f t="shared" si="58"/>
        <v>4.8299999999999983</v>
      </c>
    </row>
    <row r="955" spans="1:16" x14ac:dyDescent="0.2">
      <c r="A955" s="3">
        <f t="shared" si="56"/>
        <v>1.1291956018518512E-2</v>
      </c>
      <c r="B955">
        <v>28.56</v>
      </c>
      <c r="C955">
        <v>28.73</v>
      </c>
      <c r="D955">
        <v>0.17</v>
      </c>
      <c r="E955">
        <v>-424.05</v>
      </c>
      <c r="F955">
        <v>0</v>
      </c>
      <c r="G955">
        <v>0.87</v>
      </c>
      <c r="H955">
        <v>42</v>
      </c>
      <c r="I955">
        <v>0.94</v>
      </c>
      <c r="J955">
        <v>44.79</v>
      </c>
      <c r="K955" s="5">
        <f t="shared" si="57"/>
        <v>1.085121107266436</v>
      </c>
      <c r="L955" s="5">
        <f t="shared" si="59"/>
        <v>3986.4489042675796</v>
      </c>
      <c r="O955" s="4">
        <v>0.48512687500000001</v>
      </c>
      <c r="P955">
        <f t="shared" si="58"/>
        <v>4.8299999999999983</v>
      </c>
    </row>
    <row r="956" spans="1:16" x14ac:dyDescent="0.2">
      <c r="A956" s="3">
        <f t="shared" si="56"/>
        <v>1.1303842592592594E-2</v>
      </c>
      <c r="B956">
        <v>28.56</v>
      </c>
      <c r="C956">
        <v>28.73</v>
      </c>
      <c r="D956">
        <v>0.17</v>
      </c>
      <c r="E956">
        <v>-423.88</v>
      </c>
      <c r="F956">
        <v>0</v>
      </c>
      <c r="G956">
        <v>0.87</v>
      </c>
      <c r="H956">
        <v>42</v>
      </c>
      <c r="I956">
        <v>0.26</v>
      </c>
      <c r="J956">
        <v>160.47999999999999</v>
      </c>
      <c r="K956" s="5">
        <f t="shared" si="57"/>
        <v>1.085121107266436</v>
      </c>
      <c r="L956" s="5">
        <f t="shared" si="59"/>
        <v>3987.5340253748459</v>
      </c>
      <c r="O956" s="4">
        <v>0.4851387615740741</v>
      </c>
      <c r="P956">
        <f t="shared" si="58"/>
        <v>4.8299999999999983</v>
      </c>
    </row>
    <row r="957" spans="1:16" x14ac:dyDescent="0.2">
      <c r="A957" s="3">
        <f t="shared" si="56"/>
        <v>1.1315393518518513E-2</v>
      </c>
      <c r="B957">
        <v>28.56</v>
      </c>
      <c r="C957">
        <v>28.73</v>
      </c>
      <c r="D957">
        <v>0.17</v>
      </c>
      <c r="E957">
        <v>-423.7</v>
      </c>
      <c r="F957">
        <v>0</v>
      </c>
      <c r="G957">
        <v>0.87</v>
      </c>
      <c r="H957">
        <v>42</v>
      </c>
      <c r="I957">
        <v>0.67</v>
      </c>
      <c r="J957">
        <v>62.23</v>
      </c>
      <c r="K957" s="5">
        <f t="shared" si="57"/>
        <v>1.085121107266436</v>
      </c>
      <c r="L957" s="5">
        <f t="shared" si="59"/>
        <v>3988.6191464821122</v>
      </c>
      <c r="O957" s="4">
        <v>0.48515031250000001</v>
      </c>
      <c r="P957">
        <f t="shared" si="58"/>
        <v>4.8299999999999983</v>
      </c>
    </row>
    <row r="958" spans="1:16" x14ac:dyDescent="0.2">
      <c r="A958" s="3">
        <f t="shared" si="56"/>
        <v>1.1327534722222254E-2</v>
      </c>
      <c r="B958">
        <v>28.56</v>
      </c>
      <c r="C958">
        <v>28.73</v>
      </c>
      <c r="D958">
        <v>0.17</v>
      </c>
      <c r="E958">
        <v>-423.53</v>
      </c>
      <c r="F958">
        <v>0</v>
      </c>
      <c r="G958">
        <v>0.87</v>
      </c>
      <c r="H958">
        <v>42</v>
      </c>
      <c r="I958">
        <v>1.43</v>
      </c>
      <c r="J958">
        <v>29.45</v>
      </c>
      <c r="K958" s="5">
        <f t="shared" si="57"/>
        <v>1.085121107266436</v>
      </c>
      <c r="L958" s="5">
        <f t="shared" si="59"/>
        <v>3989.7042675893786</v>
      </c>
      <c r="O958" s="4">
        <v>0.48516245370370376</v>
      </c>
      <c r="P958">
        <f t="shared" si="58"/>
        <v>4.8299999999999983</v>
      </c>
    </row>
    <row r="959" spans="1:16" x14ac:dyDescent="0.2">
      <c r="A959" s="3">
        <f t="shared" si="56"/>
        <v>1.1339131944444414E-2</v>
      </c>
      <c r="B959">
        <v>28.56</v>
      </c>
      <c r="C959">
        <v>28.73</v>
      </c>
      <c r="D959">
        <v>0.17</v>
      </c>
      <c r="E959">
        <v>-423.36</v>
      </c>
      <c r="F959">
        <v>0</v>
      </c>
      <c r="G959">
        <v>0.88</v>
      </c>
      <c r="H959">
        <v>42</v>
      </c>
      <c r="I959">
        <v>0.26</v>
      </c>
      <c r="J959">
        <v>160.47999999999999</v>
      </c>
      <c r="K959" s="5">
        <f t="shared" si="57"/>
        <v>1.085121107266436</v>
      </c>
      <c r="L959" s="5">
        <f t="shared" si="59"/>
        <v>3990.7893886966449</v>
      </c>
      <c r="O959" s="4">
        <v>0.48517405092592591</v>
      </c>
      <c r="P959">
        <f t="shared" si="58"/>
        <v>4.8299999999999983</v>
      </c>
    </row>
    <row r="960" spans="1:16" x14ac:dyDescent="0.2">
      <c r="A960" s="3">
        <f t="shared" si="56"/>
        <v>1.1351087962962969E-2</v>
      </c>
      <c r="B960">
        <v>28.56</v>
      </c>
      <c r="C960">
        <v>28.73</v>
      </c>
      <c r="D960">
        <v>0.17</v>
      </c>
      <c r="E960">
        <v>-423.19</v>
      </c>
      <c r="F960">
        <v>0</v>
      </c>
      <c r="G960">
        <v>0.88</v>
      </c>
      <c r="H960">
        <v>42</v>
      </c>
      <c r="I960">
        <v>0.6</v>
      </c>
      <c r="J960">
        <v>70.03</v>
      </c>
      <c r="K960" s="5">
        <f t="shared" si="57"/>
        <v>1.085121107266436</v>
      </c>
      <c r="L960" s="5">
        <f t="shared" si="59"/>
        <v>3991.8745098039112</v>
      </c>
      <c r="O960" s="4">
        <v>0.48518600694444447</v>
      </c>
      <c r="P960">
        <f t="shared" si="58"/>
        <v>4.8299999999999983</v>
      </c>
    </row>
    <row r="961" spans="1:16" x14ac:dyDescent="0.2">
      <c r="A961" s="3">
        <f t="shared" si="56"/>
        <v>1.1362974537037052E-2</v>
      </c>
      <c r="B961">
        <v>28.56</v>
      </c>
      <c r="C961">
        <v>28.73</v>
      </c>
      <c r="D961">
        <v>0.17</v>
      </c>
      <c r="E961">
        <v>-423.02</v>
      </c>
      <c r="F961">
        <v>0</v>
      </c>
      <c r="G961">
        <v>0.88</v>
      </c>
      <c r="H961">
        <v>42</v>
      </c>
      <c r="I961">
        <v>1.35</v>
      </c>
      <c r="J961">
        <v>31.09</v>
      </c>
      <c r="K961" s="5">
        <f t="shared" si="57"/>
        <v>1.085121107266436</v>
      </c>
      <c r="L961" s="5">
        <f t="shared" si="59"/>
        <v>3992.9596309111776</v>
      </c>
      <c r="O961" s="4">
        <v>0.48519789351851855</v>
      </c>
      <c r="P961">
        <f t="shared" si="58"/>
        <v>4.8299999999999983</v>
      </c>
    </row>
    <row r="962" spans="1:16" x14ac:dyDescent="0.2">
      <c r="A962" s="3">
        <f t="shared" si="56"/>
        <v>1.137468749999998E-2</v>
      </c>
      <c r="B962">
        <v>28.56</v>
      </c>
      <c r="C962">
        <v>28.73</v>
      </c>
      <c r="D962">
        <v>0.17</v>
      </c>
      <c r="E962">
        <v>-422.85</v>
      </c>
      <c r="F962">
        <v>0</v>
      </c>
      <c r="G962">
        <v>0.88</v>
      </c>
      <c r="H962">
        <v>42</v>
      </c>
      <c r="I962">
        <v>0.3</v>
      </c>
      <c r="J962">
        <v>140.34</v>
      </c>
      <c r="K962" s="5">
        <f t="shared" si="57"/>
        <v>1.085121107266436</v>
      </c>
      <c r="L962" s="5">
        <f t="shared" si="59"/>
        <v>3994.0447520184439</v>
      </c>
      <c r="O962" s="4">
        <v>0.48520960648148148</v>
      </c>
      <c r="P962">
        <f t="shared" si="58"/>
        <v>4.8299999999999983</v>
      </c>
    </row>
    <row r="963" spans="1:16" x14ac:dyDescent="0.2">
      <c r="A963" s="3">
        <f t="shared" ref="A963:A1026" si="60">O963-$N$1</f>
        <v>1.1386597222222183E-2</v>
      </c>
      <c r="B963">
        <v>28.65</v>
      </c>
      <c r="C963">
        <v>28.73</v>
      </c>
      <c r="D963">
        <v>0.08</v>
      </c>
      <c r="E963">
        <v>-422.77</v>
      </c>
      <c r="F963">
        <v>-0.09</v>
      </c>
      <c r="G963">
        <v>-2.34</v>
      </c>
      <c r="H963">
        <v>0</v>
      </c>
      <c r="I963">
        <v>1.1299999999999999</v>
      </c>
      <c r="J963">
        <v>0</v>
      </c>
      <c r="K963" s="5">
        <f t="shared" ref="K963:K1026" si="61">40*(H963/255)^2</f>
        <v>0</v>
      </c>
      <c r="L963" s="5">
        <f t="shared" si="59"/>
        <v>3994.0447520184439</v>
      </c>
      <c r="O963" s="4">
        <v>0.48522151620370368</v>
      </c>
      <c r="P963">
        <f t="shared" ref="P963:P1026" si="62">B963-$N$2</f>
        <v>4.9199999999999982</v>
      </c>
    </row>
    <row r="964" spans="1:16" x14ac:dyDescent="0.2">
      <c r="A964" s="3">
        <f t="shared" si="60"/>
        <v>1.1398692129629628E-2</v>
      </c>
      <c r="B964">
        <v>28.65</v>
      </c>
      <c r="C964">
        <v>28.73</v>
      </c>
      <c r="D964">
        <v>0.08</v>
      </c>
      <c r="E964">
        <v>-422.69</v>
      </c>
      <c r="F964">
        <v>0</v>
      </c>
      <c r="G964">
        <v>-0.5</v>
      </c>
      <c r="H964">
        <v>0</v>
      </c>
      <c r="I964">
        <v>0.04</v>
      </c>
      <c r="J964">
        <v>0</v>
      </c>
      <c r="K964" s="5">
        <f t="shared" si="61"/>
        <v>0</v>
      </c>
      <c r="L964" s="5">
        <f t="shared" ref="L964:L1027" si="63">L963+K964</f>
        <v>3994.0447520184439</v>
      </c>
      <c r="O964" s="4">
        <v>0.48523361111111113</v>
      </c>
      <c r="P964">
        <f t="shared" si="62"/>
        <v>4.9199999999999982</v>
      </c>
    </row>
    <row r="965" spans="1:16" x14ac:dyDescent="0.2">
      <c r="A965" s="3">
        <f t="shared" si="60"/>
        <v>1.1410543981481447E-2</v>
      </c>
      <c r="B965">
        <v>28.65</v>
      </c>
      <c r="C965">
        <v>28.73</v>
      </c>
      <c r="D965">
        <v>0.08</v>
      </c>
      <c r="E965">
        <v>-422.61</v>
      </c>
      <c r="F965">
        <v>0</v>
      </c>
      <c r="G965">
        <v>-0.5</v>
      </c>
      <c r="H965">
        <v>0</v>
      </c>
      <c r="I965">
        <v>0.04</v>
      </c>
      <c r="J965">
        <v>0</v>
      </c>
      <c r="K965" s="5">
        <f t="shared" si="61"/>
        <v>0</v>
      </c>
      <c r="L965" s="5">
        <f t="shared" si="63"/>
        <v>3994.0447520184439</v>
      </c>
      <c r="O965" s="4">
        <v>0.48524546296296295</v>
      </c>
      <c r="P965">
        <f t="shared" si="62"/>
        <v>4.9199999999999982</v>
      </c>
    </row>
    <row r="966" spans="1:16" x14ac:dyDescent="0.2">
      <c r="A966" s="3">
        <f t="shared" si="60"/>
        <v>1.1422222222222167E-2</v>
      </c>
      <c r="B966">
        <v>28.65</v>
      </c>
      <c r="C966">
        <v>28.73</v>
      </c>
      <c r="D966">
        <v>0.08</v>
      </c>
      <c r="E966">
        <v>-422.53</v>
      </c>
      <c r="F966">
        <v>0</v>
      </c>
      <c r="G966">
        <v>-0.5</v>
      </c>
      <c r="H966">
        <v>0</v>
      </c>
      <c r="I966">
        <v>0.04</v>
      </c>
      <c r="J966">
        <v>0</v>
      </c>
      <c r="K966" s="5">
        <f t="shared" si="61"/>
        <v>0</v>
      </c>
      <c r="L966" s="5">
        <f t="shared" si="63"/>
        <v>3994.0447520184439</v>
      </c>
      <c r="O966" s="4">
        <v>0.48525714120370367</v>
      </c>
      <c r="P966">
        <f t="shared" si="62"/>
        <v>4.9199999999999982</v>
      </c>
    </row>
    <row r="967" spans="1:16" x14ac:dyDescent="0.2">
      <c r="A967" s="3">
        <f t="shared" si="60"/>
        <v>1.1434247685185139E-2</v>
      </c>
      <c r="B967">
        <v>28.65</v>
      </c>
      <c r="C967">
        <v>28.73</v>
      </c>
      <c r="D967">
        <v>0.08</v>
      </c>
      <c r="E967">
        <v>-422.45</v>
      </c>
      <c r="F967">
        <v>0</v>
      </c>
      <c r="G967">
        <v>-0.5</v>
      </c>
      <c r="H967">
        <v>0</v>
      </c>
      <c r="I967">
        <v>0.04</v>
      </c>
      <c r="J967">
        <v>0</v>
      </c>
      <c r="K967" s="5">
        <f t="shared" si="61"/>
        <v>0</v>
      </c>
      <c r="L967" s="5">
        <f t="shared" si="63"/>
        <v>3994.0447520184439</v>
      </c>
      <c r="O967" s="4">
        <v>0.48526916666666664</v>
      </c>
      <c r="P967">
        <f t="shared" si="62"/>
        <v>4.9199999999999982</v>
      </c>
    </row>
    <row r="968" spans="1:16" x14ac:dyDescent="0.2">
      <c r="A968" s="3">
        <f t="shared" si="60"/>
        <v>1.1446064814814805E-2</v>
      </c>
      <c r="B968">
        <v>28.65</v>
      </c>
      <c r="C968">
        <v>28.73</v>
      </c>
      <c r="D968">
        <v>0.08</v>
      </c>
      <c r="E968">
        <v>-422.37</v>
      </c>
      <c r="F968">
        <v>0</v>
      </c>
      <c r="G968">
        <v>-0.5</v>
      </c>
      <c r="H968">
        <v>0</v>
      </c>
      <c r="I968">
        <v>0.04</v>
      </c>
      <c r="J968">
        <v>0</v>
      </c>
      <c r="K968" s="5">
        <f t="shared" si="61"/>
        <v>0</v>
      </c>
      <c r="L968" s="5">
        <f t="shared" si="63"/>
        <v>3994.0447520184439</v>
      </c>
      <c r="O968" s="4">
        <v>0.48528098379629631</v>
      </c>
      <c r="P968">
        <f t="shared" si="62"/>
        <v>4.9199999999999982</v>
      </c>
    </row>
    <row r="969" spans="1:16" x14ac:dyDescent="0.2">
      <c r="A969" s="3">
        <f t="shared" si="60"/>
        <v>1.1457812499999998E-2</v>
      </c>
      <c r="B969">
        <v>28.65</v>
      </c>
      <c r="C969">
        <v>28.73</v>
      </c>
      <c r="D969">
        <v>0.08</v>
      </c>
      <c r="E969">
        <v>-422.29</v>
      </c>
      <c r="F969">
        <v>0</v>
      </c>
      <c r="G969">
        <v>-0.5</v>
      </c>
      <c r="H969">
        <v>0</v>
      </c>
      <c r="I969">
        <v>0.04</v>
      </c>
      <c r="J969">
        <v>0</v>
      </c>
      <c r="K969" s="5">
        <f t="shared" si="61"/>
        <v>0</v>
      </c>
      <c r="L969" s="5">
        <f t="shared" si="63"/>
        <v>3994.0447520184439</v>
      </c>
      <c r="O969" s="4">
        <v>0.4852927314814815</v>
      </c>
      <c r="P969">
        <f t="shared" si="62"/>
        <v>4.9199999999999982</v>
      </c>
    </row>
    <row r="970" spans="1:16" x14ac:dyDescent="0.2">
      <c r="A970" s="3">
        <f t="shared" si="60"/>
        <v>1.1469710648148168E-2</v>
      </c>
      <c r="B970">
        <v>28.65</v>
      </c>
      <c r="C970">
        <v>28.73</v>
      </c>
      <c r="D970">
        <v>0.08</v>
      </c>
      <c r="E970">
        <v>-422.21</v>
      </c>
      <c r="F970">
        <v>0</v>
      </c>
      <c r="G970">
        <v>-0.5</v>
      </c>
      <c r="H970">
        <v>0</v>
      </c>
      <c r="I970">
        <v>0.04</v>
      </c>
      <c r="J970">
        <v>0</v>
      </c>
      <c r="K970" s="5">
        <f t="shared" si="61"/>
        <v>0</v>
      </c>
      <c r="L970" s="5">
        <f t="shared" si="63"/>
        <v>3994.0447520184439</v>
      </c>
      <c r="O970" s="4">
        <v>0.48530462962962967</v>
      </c>
      <c r="P970">
        <f t="shared" si="62"/>
        <v>4.9199999999999982</v>
      </c>
    </row>
    <row r="971" spans="1:16" x14ac:dyDescent="0.2">
      <c r="A971" s="3">
        <f t="shared" si="60"/>
        <v>1.1481423611111097E-2</v>
      </c>
      <c r="B971">
        <v>28.65</v>
      </c>
      <c r="C971">
        <v>28.73</v>
      </c>
      <c r="D971">
        <v>0.08</v>
      </c>
      <c r="E971">
        <v>-422.13</v>
      </c>
      <c r="F971">
        <v>0</v>
      </c>
      <c r="G971">
        <v>-0.5</v>
      </c>
      <c r="H971">
        <v>0</v>
      </c>
      <c r="I971">
        <v>0.04</v>
      </c>
      <c r="J971">
        <v>0</v>
      </c>
      <c r="K971" s="5">
        <f t="shared" si="61"/>
        <v>0</v>
      </c>
      <c r="L971" s="5">
        <f t="shared" si="63"/>
        <v>3994.0447520184439</v>
      </c>
      <c r="O971" s="4">
        <v>0.4853163425925926</v>
      </c>
      <c r="P971">
        <f t="shared" si="62"/>
        <v>4.9199999999999982</v>
      </c>
    </row>
    <row r="972" spans="1:16" x14ac:dyDescent="0.2">
      <c r="A972" s="3">
        <f t="shared" si="60"/>
        <v>1.1493425925925949E-2</v>
      </c>
      <c r="B972">
        <v>28.65</v>
      </c>
      <c r="C972">
        <v>28.73</v>
      </c>
      <c r="D972">
        <v>0.08</v>
      </c>
      <c r="E972">
        <v>-422.06</v>
      </c>
      <c r="F972">
        <v>0</v>
      </c>
      <c r="G972">
        <v>-0.5</v>
      </c>
      <c r="H972">
        <v>0</v>
      </c>
      <c r="I972">
        <v>0.04</v>
      </c>
      <c r="J972">
        <v>0</v>
      </c>
      <c r="K972" s="5">
        <f t="shared" si="61"/>
        <v>0</v>
      </c>
      <c r="L972" s="5">
        <f t="shared" si="63"/>
        <v>3994.0447520184439</v>
      </c>
      <c r="O972" s="4">
        <v>0.48532834490740745</v>
      </c>
      <c r="P972">
        <f t="shared" si="62"/>
        <v>4.9199999999999982</v>
      </c>
    </row>
    <row r="973" spans="1:16" x14ac:dyDescent="0.2">
      <c r="A973" s="3">
        <f t="shared" si="60"/>
        <v>1.1505138888888877E-2</v>
      </c>
      <c r="B973">
        <v>28.65</v>
      </c>
      <c r="C973">
        <v>28.73</v>
      </c>
      <c r="D973">
        <v>0.08</v>
      </c>
      <c r="E973">
        <v>-421.98</v>
      </c>
      <c r="F973">
        <v>0</v>
      </c>
      <c r="G973">
        <v>-0.5</v>
      </c>
      <c r="H973">
        <v>0</v>
      </c>
      <c r="I973">
        <v>0.04</v>
      </c>
      <c r="J973">
        <v>0</v>
      </c>
      <c r="K973" s="5">
        <f t="shared" si="61"/>
        <v>0</v>
      </c>
      <c r="L973" s="5">
        <f t="shared" si="63"/>
        <v>3994.0447520184439</v>
      </c>
      <c r="O973" s="4">
        <v>0.48534005787037038</v>
      </c>
      <c r="P973">
        <f t="shared" si="62"/>
        <v>4.9199999999999982</v>
      </c>
    </row>
    <row r="974" spans="1:16" x14ac:dyDescent="0.2">
      <c r="A974" s="3">
        <f t="shared" si="60"/>
        <v>1.1516956018518543E-2</v>
      </c>
      <c r="B974">
        <v>28.65</v>
      </c>
      <c r="C974">
        <v>28.73</v>
      </c>
      <c r="D974">
        <v>0.08</v>
      </c>
      <c r="E974">
        <v>-421.9</v>
      </c>
      <c r="F974">
        <v>0</v>
      </c>
      <c r="G974">
        <v>-0.5</v>
      </c>
      <c r="H974">
        <v>0</v>
      </c>
      <c r="I974">
        <v>0.04</v>
      </c>
      <c r="J974">
        <v>0</v>
      </c>
      <c r="K974" s="5">
        <f t="shared" si="61"/>
        <v>0</v>
      </c>
      <c r="L974" s="5">
        <f t="shared" si="63"/>
        <v>3994.0447520184439</v>
      </c>
      <c r="O974" s="4">
        <v>0.48535187500000004</v>
      </c>
      <c r="P974">
        <f t="shared" si="62"/>
        <v>4.9199999999999982</v>
      </c>
    </row>
    <row r="975" spans="1:16" x14ac:dyDescent="0.2">
      <c r="A975" s="3">
        <f t="shared" si="60"/>
        <v>1.1528657407407383E-2</v>
      </c>
      <c r="B975">
        <v>28.65</v>
      </c>
      <c r="C975">
        <v>28.73</v>
      </c>
      <c r="D975">
        <v>0.08</v>
      </c>
      <c r="E975">
        <v>-421.82</v>
      </c>
      <c r="F975">
        <v>0</v>
      </c>
      <c r="G975">
        <v>-0.5</v>
      </c>
      <c r="H975">
        <v>0</v>
      </c>
      <c r="I975">
        <v>0.04</v>
      </c>
      <c r="J975">
        <v>0</v>
      </c>
      <c r="K975" s="5">
        <f t="shared" si="61"/>
        <v>0</v>
      </c>
      <c r="L975" s="5">
        <f t="shared" si="63"/>
        <v>3994.0447520184439</v>
      </c>
      <c r="O975" s="4">
        <v>0.48536357638888888</v>
      </c>
      <c r="P975">
        <f t="shared" si="62"/>
        <v>4.9199999999999982</v>
      </c>
    </row>
    <row r="976" spans="1:16" x14ac:dyDescent="0.2">
      <c r="A976" s="3">
        <f t="shared" si="60"/>
        <v>1.1540844907407422E-2</v>
      </c>
      <c r="B976">
        <v>28.75</v>
      </c>
      <c r="C976">
        <v>28.73</v>
      </c>
      <c r="D976">
        <v>-0.01</v>
      </c>
      <c r="E976">
        <v>-421.83</v>
      </c>
      <c r="F976">
        <v>-0.09</v>
      </c>
      <c r="G976">
        <v>-3.72</v>
      </c>
      <c r="H976">
        <v>0</v>
      </c>
      <c r="I976">
        <v>0.04</v>
      </c>
      <c r="J976">
        <v>0</v>
      </c>
      <c r="K976" s="5">
        <f t="shared" si="61"/>
        <v>0</v>
      </c>
      <c r="L976" s="5">
        <f t="shared" si="63"/>
        <v>3994.0447520184439</v>
      </c>
      <c r="O976" s="4">
        <v>0.48537576388888892</v>
      </c>
      <c r="P976">
        <f t="shared" si="62"/>
        <v>5.0199999999999996</v>
      </c>
    </row>
    <row r="977" spans="1:16" x14ac:dyDescent="0.2">
      <c r="A977" s="3">
        <f t="shared" si="60"/>
        <v>1.1552326388888923E-2</v>
      </c>
      <c r="B977">
        <v>28.65</v>
      </c>
      <c r="C977">
        <v>28.73</v>
      </c>
      <c r="D977">
        <v>0.08</v>
      </c>
      <c r="E977">
        <v>-421.75</v>
      </c>
      <c r="F977">
        <v>0.09</v>
      </c>
      <c r="G977">
        <v>1.34</v>
      </c>
      <c r="H977">
        <v>42</v>
      </c>
      <c r="I977">
        <v>0.04</v>
      </c>
      <c r="J977">
        <v>1155.0999999999999</v>
      </c>
      <c r="K977" s="5">
        <f t="shared" si="61"/>
        <v>1.085121107266436</v>
      </c>
      <c r="L977" s="5">
        <f t="shared" si="63"/>
        <v>3995.1298731257102</v>
      </c>
      <c r="O977" s="4">
        <v>0.48538724537037042</v>
      </c>
      <c r="P977">
        <f t="shared" si="62"/>
        <v>4.9199999999999982</v>
      </c>
    </row>
    <row r="978" spans="1:16" x14ac:dyDescent="0.2">
      <c r="A978" s="3">
        <f t="shared" si="60"/>
        <v>1.1564479166666641E-2</v>
      </c>
      <c r="B978">
        <v>28.65</v>
      </c>
      <c r="C978">
        <v>28.73</v>
      </c>
      <c r="D978">
        <v>0.08</v>
      </c>
      <c r="E978">
        <v>-421.67</v>
      </c>
      <c r="F978">
        <v>0</v>
      </c>
      <c r="G978">
        <v>-0.5</v>
      </c>
      <c r="H978">
        <v>0</v>
      </c>
      <c r="I978">
        <v>0.49</v>
      </c>
      <c r="J978">
        <v>0</v>
      </c>
      <c r="K978" s="5">
        <f t="shared" si="61"/>
        <v>0</v>
      </c>
      <c r="L978" s="5">
        <f t="shared" si="63"/>
        <v>3995.1298731257102</v>
      </c>
      <c r="O978" s="4">
        <v>0.48539939814814814</v>
      </c>
      <c r="P978">
        <f t="shared" si="62"/>
        <v>4.9199999999999982</v>
      </c>
    </row>
    <row r="979" spans="1:16" x14ac:dyDescent="0.2">
      <c r="A979" s="3">
        <f t="shared" si="60"/>
        <v>1.1576307870370339E-2</v>
      </c>
      <c r="B979">
        <v>28.75</v>
      </c>
      <c r="C979">
        <v>28.73</v>
      </c>
      <c r="D979">
        <v>-0.01</v>
      </c>
      <c r="E979">
        <v>-421.68</v>
      </c>
      <c r="F979">
        <v>-0.09</v>
      </c>
      <c r="G979">
        <v>-3.72</v>
      </c>
      <c r="H979">
        <v>0</v>
      </c>
      <c r="I979">
        <v>0.04</v>
      </c>
      <c r="J979">
        <v>0</v>
      </c>
      <c r="K979" s="5">
        <f t="shared" si="61"/>
        <v>0</v>
      </c>
      <c r="L979" s="5">
        <f t="shared" si="63"/>
        <v>3995.1298731257102</v>
      </c>
      <c r="O979" s="4">
        <v>0.48541122685185184</v>
      </c>
      <c r="P979">
        <f t="shared" si="62"/>
        <v>5.0199999999999996</v>
      </c>
    </row>
    <row r="980" spans="1:16" x14ac:dyDescent="0.2">
      <c r="A980" s="3">
        <f t="shared" si="60"/>
        <v>1.1588125000000005E-2</v>
      </c>
      <c r="B980">
        <v>28.75</v>
      </c>
      <c r="C980">
        <v>28.73</v>
      </c>
      <c r="D980">
        <v>-0.01</v>
      </c>
      <c r="E980">
        <v>-421.7</v>
      </c>
      <c r="F980">
        <v>0</v>
      </c>
      <c r="G980">
        <v>-1.88</v>
      </c>
      <c r="H980">
        <v>0</v>
      </c>
      <c r="I980">
        <v>0.04</v>
      </c>
      <c r="J980">
        <v>0</v>
      </c>
      <c r="K980" s="5">
        <f t="shared" si="61"/>
        <v>0</v>
      </c>
      <c r="L980" s="5">
        <f t="shared" si="63"/>
        <v>3995.1298731257102</v>
      </c>
      <c r="O980" s="4">
        <v>0.48542304398148151</v>
      </c>
      <c r="P980">
        <f t="shared" si="62"/>
        <v>5.0199999999999996</v>
      </c>
    </row>
    <row r="981" spans="1:16" x14ac:dyDescent="0.2">
      <c r="A981" s="3">
        <f t="shared" si="60"/>
        <v>1.1599849537037021E-2</v>
      </c>
      <c r="B981">
        <v>28.75</v>
      </c>
      <c r="C981">
        <v>28.73</v>
      </c>
      <c r="D981">
        <v>-0.01</v>
      </c>
      <c r="E981">
        <v>-421.71</v>
      </c>
      <c r="F981">
        <v>0</v>
      </c>
      <c r="G981">
        <v>-1.88</v>
      </c>
      <c r="H981">
        <v>0</v>
      </c>
      <c r="I981">
        <v>0.04</v>
      </c>
      <c r="J981">
        <v>0</v>
      </c>
      <c r="K981" s="5">
        <f t="shared" si="61"/>
        <v>0</v>
      </c>
      <c r="L981" s="5">
        <f t="shared" si="63"/>
        <v>3995.1298731257102</v>
      </c>
      <c r="O981" s="4">
        <v>0.48543476851851852</v>
      </c>
      <c r="P981">
        <f t="shared" si="62"/>
        <v>5.0199999999999996</v>
      </c>
    </row>
    <row r="982" spans="1:16" x14ac:dyDescent="0.2">
      <c r="A982" s="3">
        <f t="shared" si="60"/>
        <v>1.161192129629629E-2</v>
      </c>
      <c r="B982">
        <v>28.75</v>
      </c>
      <c r="C982">
        <v>28.73</v>
      </c>
      <c r="D982">
        <v>-0.01</v>
      </c>
      <c r="E982">
        <v>-421.72</v>
      </c>
      <c r="F982">
        <v>0</v>
      </c>
      <c r="G982">
        <v>-1.88</v>
      </c>
      <c r="H982">
        <v>0</v>
      </c>
      <c r="I982">
        <v>0.04</v>
      </c>
      <c r="J982">
        <v>0</v>
      </c>
      <c r="K982" s="5">
        <f t="shared" si="61"/>
        <v>0</v>
      </c>
      <c r="L982" s="5">
        <f t="shared" si="63"/>
        <v>3995.1298731257102</v>
      </c>
      <c r="O982" s="4">
        <v>0.48544684027777779</v>
      </c>
      <c r="P982">
        <f t="shared" si="62"/>
        <v>5.0199999999999996</v>
      </c>
    </row>
    <row r="983" spans="1:16" x14ac:dyDescent="0.2">
      <c r="A983" s="3">
        <f t="shared" si="60"/>
        <v>1.1623460648148121E-2</v>
      </c>
      <c r="B983">
        <v>28.75</v>
      </c>
      <c r="C983">
        <v>28.73</v>
      </c>
      <c r="D983">
        <v>-0.01</v>
      </c>
      <c r="E983">
        <v>-421.74</v>
      </c>
      <c r="F983">
        <v>0</v>
      </c>
      <c r="G983">
        <v>-1.88</v>
      </c>
      <c r="H983">
        <v>0</v>
      </c>
      <c r="I983">
        <v>0.04</v>
      </c>
      <c r="J983">
        <v>0</v>
      </c>
      <c r="K983" s="5">
        <f t="shared" si="61"/>
        <v>0</v>
      </c>
      <c r="L983" s="5">
        <f t="shared" si="63"/>
        <v>3995.1298731257102</v>
      </c>
      <c r="O983" s="4">
        <v>0.48545837962962962</v>
      </c>
      <c r="P983">
        <f t="shared" si="62"/>
        <v>5.0199999999999996</v>
      </c>
    </row>
    <row r="984" spans="1:16" x14ac:dyDescent="0.2">
      <c r="A984" s="3">
        <f t="shared" si="60"/>
        <v>1.1635370370370379E-2</v>
      </c>
      <c r="B984">
        <v>28.75</v>
      </c>
      <c r="C984">
        <v>28.73</v>
      </c>
      <c r="D984">
        <v>-0.01</v>
      </c>
      <c r="E984">
        <v>-421.75</v>
      </c>
      <c r="F984">
        <v>0</v>
      </c>
      <c r="G984">
        <v>-1.88</v>
      </c>
      <c r="H984">
        <v>0</v>
      </c>
      <c r="I984">
        <v>0.04</v>
      </c>
      <c r="J984">
        <v>0</v>
      </c>
      <c r="K984" s="5">
        <f t="shared" si="61"/>
        <v>0</v>
      </c>
      <c r="L984" s="5">
        <f t="shared" si="63"/>
        <v>3995.1298731257102</v>
      </c>
      <c r="O984" s="4">
        <v>0.48547028935185188</v>
      </c>
      <c r="P984">
        <f t="shared" si="62"/>
        <v>5.0199999999999996</v>
      </c>
    </row>
    <row r="985" spans="1:16" x14ac:dyDescent="0.2">
      <c r="A985" s="3">
        <f t="shared" si="60"/>
        <v>1.1647511574074065E-2</v>
      </c>
      <c r="B985">
        <v>28.65</v>
      </c>
      <c r="C985">
        <v>28.73</v>
      </c>
      <c r="D985">
        <v>0.08</v>
      </c>
      <c r="E985">
        <v>-421.67</v>
      </c>
      <c r="F985">
        <v>0.09</v>
      </c>
      <c r="G985">
        <v>1.35</v>
      </c>
      <c r="H985">
        <v>42</v>
      </c>
      <c r="I985">
        <v>0.04</v>
      </c>
      <c r="J985">
        <v>1155.0999999999999</v>
      </c>
      <c r="K985" s="5">
        <f t="shared" si="61"/>
        <v>1.085121107266436</v>
      </c>
      <c r="L985" s="5">
        <f t="shared" si="63"/>
        <v>3996.2149942329766</v>
      </c>
      <c r="O985" s="4">
        <v>0.48548243055555557</v>
      </c>
      <c r="P985">
        <f t="shared" si="62"/>
        <v>4.9199999999999982</v>
      </c>
    </row>
    <row r="986" spans="1:16" x14ac:dyDescent="0.2">
      <c r="A986" s="3">
        <f t="shared" si="60"/>
        <v>1.1659351851851851E-2</v>
      </c>
      <c r="B986">
        <v>28.65</v>
      </c>
      <c r="C986">
        <v>28.73</v>
      </c>
      <c r="D986">
        <v>0.08</v>
      </c>
      <c r="E986">
        <v>-421.59</v>
      </c>
      <c r="F986">
        <v>0</v>
      </c>
      <c r="G986">
        <v>-0.5</v>
      </c>
      <c r="H986">
        <v>0</v>
      </c>
      <c r="I986">
        <v>0.71</v>
      </c>
      <c r="J986">
        <v>0</v>
      </c>
      <c r="K986" s="5">
        <f t="shared" si="61"/>
        <v>0</v>
      </c>
      <c r="L986" s="5">
        <f t="shared" si="63"/>
        <v>3996.2149942329766</v>
      </c>
      <c r="O986" s="4">
        <v>0.48549427083333335</v>
      </c>
      <c r="P986">
        <f t="shared" si="62"/>
        <v>4.9199999999999982</v>
      </c>
    </row>
    <row r="987" spans="1:16" x14ac:dyDescent="0.2">
      <c r="A987" s="3">
        <f t="shared" si="60"/>
        <v>1.1670798611111088E-2</v>
      </c>
      <c r="B987">
        <v>28.75</v>
      </c>
      <c r="C987">
        <v>28.73</v>
      </c>
      <c r="D987">
        <v>-0.01</v>
      </c>
      <c r="E987">
        <v>-421.6</v>
      </c>
      <c r="F987">
        <v>-0.09</v>
      </c>
      <c r="G987">
        <v>-3.72</v>
      </c>
      <c r="H987">
        <v>0</v>
      </c>
      <c r="I987">
        <v>0.04</v>
      </c>
      <c r="J987">
        <v>0</v>
      </c>
      <c r="K987" s="5">
        <f t="shared" si="61"/>
        <v>0</v>
      </c>
      <c r="L987" s="5">
        <f t="shared" si="63"/>
        <v>3996.2149942329766</v>
      </c>
      <c r="O987" s="4">
        <v>0.48550571759259259</v>
      </c>
      <c r="P987">
        <f t="shared" si="62"/>
        <v>5.0199999999999996</v>
      </c>
    </row>
    <row r="988" spans="1:16" x14ac:dyDescent="0.2">
      <c r="A988" s="3">
        <f t="shared" si="60"/>
        <v>1.1683020833333335E-2</v>
      </c>
      <c r="B988">
        <v>28.75</v>
      </c>
      <c r="C988">
        <v>28.73</v>
      </c>
      <c r="D988">
        <v>-0.01</v>
      </c>
      <c r="E988">
        <v>-421.62</v>
      </c>
      <c r="F988">
        <v>0</v>
      </c>
      <c r="G988">
        <v>-1.88</v>
      </c>
      <c r="H988">
        <v>0</v>
      </c>
      <c r="I988">
        <v>0.04</v>
      </c>
      <c r="J988">
        <v>0</v>
      </c>
      <c r="K988" s="5">
        <f t="shared" si="61"/>
        <v>0</v>
      </c>
      <c r="L988" s="5">
        <f t="shared" si="63"/>
        <v>3996.2149942329766</v>
      </c>
      <c r="O988" s="4">
        <v>0.48551793981481484</v>
      </c>
      <c r="P988">
        <f t="shared" si="62"/>
        <v>5.0199999999999996</v>
      </c>
    </row>
    <row r="989" spans="1:16" x14ac:dyDescent="0.2">
      <c r="A989" s="3">
        <f t="shared" si="60"/>
        <v>1.1694803240740681E-2</v>
      </c>
      <c r="B989">
        <v>28.65</v>
      </c>
      <c r="C989">
        <v>28.73</v>
      </c>
      <c r="D989">
        <v>0.08</v>
      </c>
      <c r="E989">
        <v>-421.54</v>
      </c>
      <c r="F989">
        <v>0.09</v>
      </c>
      <c r="G989">
        <v>1.35</v>
      </c>
      <c r="H989">
        <v>42</v>
      </c>
      <c r="I989">
        <v>0.04</v>
      </c>
      <c r="J989">
        <v>1155.0999999999999</v>
      </c>
      <c r="K989" s="5">
        <f t="shared" si="61"/>
        <v>1.085121107266436</v>
      </c>
      <c r="L989" s="5">
        <f t="shared" si="63"/>
        <v>3997.3001153402429</v>
      </c>
      <c r="O989" s="4">
        <v>0.48552972222222218</v>
      </c>
      <c r="P989">
        <f t="shared" si="62"/>
        <v>4.9199999999999982</v>
      </c>
    </row>
    <row r="990" spans="1:16" x14ac:dyDescent="0.2">
      <c r="A990" s="3">
        <f t="shared" si="60"/>
        <v>1.1706481481481457E-2</v>
      </c>
      <c r="B990">
        <v>28.65</v>
      </c>
      <c r="C990">
        <v>28.73</v>
      </c>
      <c r="D990">
        <v>0.08</v>
      </c>
      <c r="E990">
        <v>-421.46</v>
      </c>
      <c r="F990">
        <v>0</v>
      </c>
      <c r="G990">
        <v>-0.5</v>
      </c>
      <c r="H990">
        <v>0</v>
      </c>
      <c r="I990">
        <v>0.45</v>
      </c>
      <c r="J990">
        <v>0</v>
      </c>
      <c r="K990" s="5">
        <f t="shared" si="61"/>
        <v>0</v>
      </c>
      <c r="L990" s="5">
        <f t="shared" si="63"/>
        <v>3997.3001153402429</v>
      </c>
      <c r="O990" s="4">
        <v>0.48554140046296296</v>
      </c>
      <c r="P990">
        <f t="shared" si="62"/>
        <v>4.9199999999999982</v>
      </c>
    </row>
    <row r="991" spans="1:16" x14ac:dyDescent="0.2">
      <c r="A991" s="3">
        <f t="shared" si="60"/>
        <v>1.1718356481481451E-2</v>
      </c>
      <c r="B991">
        <v>28.65</v>
      </c>
      <c r="C991">
        <v>28.73</v>
      </c>
      <c r="D991">
        <v>0.08</v>
      </c>
      <c r="E991">
        <v>-421.38</v>
      </c>
      <c r="F991">
        <v>0</v>
      </c>
      <c r="G991">
        <v>-0.5</v>
      </c>
      <c r="H991">
        <v>0</v>
      </c>
      <c r="I991">
        <v>0.04</v>
      </c>
      <c r="J991">
        <v>0</v>
      </c>
      <c r="K991" s="5">
        <f t="shared" si="61"/>
        <v>0</v>
      </c>
      <c r="L991" s="5">
        <f t="shared" si="63"/>
        <v>3997.3001153402429</v>
      </c>
      <c r="O991" s="4">
        <v>0.48555327546296295</v>
      </c>
      <c r="P991">
        <f t="shared" si="62"/>
        <v>4.9199999999999982</v>
      </c>
    </row>
    <row r="992" spans="1:16" x14ac:dyDescent="0.2">
      <c r="A992" s="3">
        <f t="shared" si="60"/>
        <v>1.1730104166666644E-2</v>
      </c>
      <c r="B992">
        <v>28.65</v>
      </c>
      <c r="C992">
        <v>28.73</v>
      </c>
      <c r="D992">
        <v>0.08</v>
      </c>
      <c r="E992">
        <v>-421.3</v>
      </c>
      <c r="F992">
        <v>0</v>
      </c>
      <c r="G992">
        <v>-0.5</v>
      </c>
      <c r="H992">
        <v>0</v>
      </c>
      <c r="I992">
        <v>0.04</v>
      </c>
      <c r="J992">
        <v>0</v>
      </c>
      <c r="K992" s="5">
        <f t="shared" si="61"/>
        <v>0</v>
      </c>
      <c r="L992" s="5">
        <f t="shared" si="63"/>
        <v>3997.3001153402429</v>
      </c>
      <c r="O992" s="4">
        <v>0.48556502314814814</v>
      </c>
      <c r="P992">
        <f t="shared" si="62"/>
        <v>4.9199999999999982</v>
      </c>
    </row>
    <row r="993" spans="1:16" x14ac:dyDescent="0.2">
      <c r="A993" s="3">
        <f t="shared" si="60"/>
        <v>1.1742210648148121E-2</v>
      </c>
      <c r="B993">
        <v>28.65</v>
      </c>
      <c r="C993">
        <v>28.73</v>
      </c>
      <c r="D993">
        <v>0.08</v>
      </c>
      <c r="E993">
        <v>-421.22</v>
      </c>
      <c r="F993">
        <v>0</v>
      </c>
      <c r="G993">
        <v>-0.5</v>
      </c>
      <c r="H993">
        <v>0</v>
      </c>
      <c r="I993">
        <v>0.04</v>
      </c>
      <c r="J993">
        <v>0</v>
      </c>
      <c r="K993" s="5">
        <f t="shared" si="61"/>
        <v>0</v>
      </c>
      <c r="L993" s="5">
        <f t="shared" si="63"/>
        <v>3997.3001153402429</v>
      </c>
      <c r="O993" s="4">
        <v>0.48557712962962962</v>
      </c>
      <c r="P993">
        <f t="shared" si="62"/>
        <v>4.9199999999999982</v>
      </c>
    </row>
    <row r="994" spans="1:16" x14ac:dyDescent="0.2">
      <c r="A994" s="3">
        <f t="shared" si="60"/>
        <v>1.1754166666666677E-2</v>
      </c>
      <c r="B994">
        <v>28.65</v>
      </c>
      <c r="C994">
        <v>28.73</v>
      </c>
      <c r="D994">
        <v>0.08</v>
      </c>
      <c r="E994">
        <v>-421.14</v>
      </c>
      <c r="F994">
        <v>0</v>
      </c>
      <c r="G994">
        <v>-0.5</v>
      </c>
      <c r="H994">
        <v>0</v>
      </c>
      <c r="I994">
        <v>0.04</v>
      </c>
      <c r="J994">
        <v>0</v>
      </c>
      <c r="K994" s="5">
        <f t="shared" si="61"/>
        <v>0</v>
      </c>
      <c r="L994" s="5">
        <f t="shared" si="63"/>
        <v>3997.3001153402429</v>
      </c>
      <c r="O994" s="4">
        <v>0.48558908564814818</v>
      </c>
      <c r="P994">
        <f t="shared" si="62"/>
        <v>4.9199999999999982</v>
      </c>
    </row>
    <row r="995" spans="1:16" x14ac:dyDescent="0.2">
      <c r="A995" s="3">
        <f t="shared" si="60"/>
        <v>1.1765671296296298E-2</v>
      </c>
      <c r="B995">
        <v>28.65</v>
      </c>
      <c r="C995">
        <v>28.73</v>
      </c>
      <c r="D995">
        <v>0.08</v>
      </c>
      <c r="E995">
        <v>-421.06</v>
      </c>
      <c r="F995">
        <v>0</v>
      </c>
      <c r="G995">
        <v>-0.49</v>
      </c>
      <c r="H995">
        <v>0</v>
      </c>
      <c r="I995">
        <v>0.04</v>
      </c>
      <c r="J995">
        <v>0</v>
      </c>
      <c r="K995" s="5">
        <f t="shared" si="61"/>
        <v>0</v>
      </c>
      <c r="L995" s="5">
        <f t="shared" si="63"/>
        <v>3997.3001153402429</v>
      </c>
      <c r="O995" s="4">
        <v>0.4856005902777778</v>
      </c>
      <c r="P995">
        <f t="shared" si="62"/>
        <v>4.9199999999999982</v>
      </c>
    </row>
    <row r="996" spans="1:16" x14ac:dyDescent="0.2">
      <c r="A996" s="3">
        <f t="shared" si="60"/>
        <v>1.1777569444444413E-2</v>
      </c>
      <c r="B996">
        <v>28.65</v>
      </c>
      <c r="C996">
        <v>28.73</v>
      </c>
      <c r="D996">
        <v>0.08</v>
      </c>
      <c r="E996">
        <v>-420.98</v>
      </c>
      <c r="F996">
        <v>0</v>
      </c>
      <c r="G996">
        <v>-0.49</v>
      </c>
      <c r="H996">
        <v>0</v>
      </c>
      <c r="I996">
        <v>0.04</v>
      </c>
      <c r="J996">
        <v>0</v>
      </c>
      <c r="K996" s="5">
        <f t="shared" si="61"/>
        <v>0</v>
      </c>
      <c r="L996" s="5">
        <f t="shared" si="63"/>
        <v>3997.3001153402429</v>
      </c>
      <c r="O996" s="4">
        <v>0.48561248842592591</v>
      </c>
      <c r="P996">
        <f t="shared" si="62"/>
        <v>4.9199999999999982</v>
      </c>
    </row>
    <row r="997" spans="1:16" x14ac:dyDescent="0.2">
      <c r="A997" s="3">
        <f t="shared" si="60"/>
        <v>1.1789525462962913E-2</v>
      </c>
      <c r="B997">
        <v>28.65</v>
      </c>
      <c r="C997">
        <v>28.73</v>
      </c>
      <c r="D997">
        <v>0.08</v>
      </c>
      <c r="E997">
        <v>-420.9</v>
      </c>
      <c r="F997">
        <v>0</v>
      </c>
      <c r="G997">
        <v>-0.49</v>
      </c>
      <c r="H997">
        <v>0</v>
      </c>
      <c r="I997">
        <v>0.04</v>
      </c>
      <c r="J997">
        <v>0</v>
      </c>
      <c r="K997" s="5">
        <f t="shared" si="61"/>
        <v>0</v>
      </c>
      <c r="L997" s="5">
        <f t="shared" si="63"/>
        <v>3997.3001153402429</v>
      </c>
      <c r="O997" s="4">
        <v>0.48562444444444441</v>
      </c>
      <c r="P997">
        <f t="shared" si="62"/>
        <v>4.9199999999999982</v>
      </c>
    </row>
    <row r="998" spans="1:16" x14ac:dyDescent="0.2">
      <c r="A998" s="3">
        <f t="shared" si="60"/>
        <v>1.1801481481481468E-2</v>
      </c>
      <c r="B998">
        <v>28.65</v>
      </c>
      <c r="C998">
        <v>28.73</v>
      </c>
      <c r="D998">
        <v>0.08</v>
      </c>
      <c r="E998">
        <v>-420.82</v>
      </c>
      <c r="F998">
        <v>0</v>
      </c>
      <c r="G998">
        <v>-0.49</v>
      </c>
      <c r="H998">
        <v>0</v>
      </c>
      <c r="I998">
        <v>0.04</v>
      </c>
      <c r="J998">
        <v>0</v>
      </c>
      <c r="K998" s="5">
        <f t="shared" si="61"/>
        <v>0</v>
      </c>
      <c r="L998" s="5">
        <f t="shared" si="63"/>
        <v>3997.3001153402429</v>
      </c>
      <c r="O998" s="4">
        <v>0.48563640046296297</v>
      </c>
      <c r="P998">
        <f t="shared" si="62"/>
        <v>4.9199999999999982</v>
      </c>
    </row>
    <row r="999" spans="1:16" x14ac:dyDescent="0.2">
      <c r="A999" s="3">
        <f t="shared" si="60"/>
        <v>1.1813356481481463E-2</v>
      </c>
      <c r="B999">
        <v>28.65</v>
      </c>
      <c r="C999">
        <v>28.73</v>
      </c>
      <c r="D999">
        <v>0.08</v>
      </c>
      <c r="E999">
        <v>-420.74</v>
      </c>
      <c r="F999">
        <v>0</v>
      </c>
      <c r="G999">
        <v>-0.49</v>
      </c>
      <c r="H999">
        <v>0</v>
      </c>
      <c r="I999">
        <v>0.04</v>
      </c>
      <c r="J999">
        <v>0</v>
      </c>
      <c r="K999" s="5">
        <f t="shared" si="61"/>
        <v>0</v>
      </c>
      <c r="L999" s="5">
        <f t="shared" si="63"/>
        <v>3997.3001153402429</v>
      </c>
      <c r="O999" s="4">
        <v>0.48564827546296296</v>
      </c>
      <c r="P999">
        <f t="shared" si="62"/>
        <v>4.9199999999999982</v>
      </c>
    </row>
    <row r="1000" spans="1:16" x14ac:dyDescent="0.2">
      <c r="A1000" s="3">
        <f t="shared" si="60"/>
        <v>1.1825219907407369E-2</v>
      </c>
      <c r="B1000">
        <v>28.65</v>
      </c>
      <c r="C1000">
        <v>28.73</v>
      </c>
      <c r="D1000">
        <v>0.08</v>
      </c>
      <c r="E1000">
        <v>-420.66</v>
      </c>
      <c r="F1000">
        <v>0</v>
      </c>
      <c r="G1000">
        <v>-0.49</v>
      </c>
      <c r="H1000">
        <v>0</v>
      </c>
      <c r="I1000">
        <v>0.04</v>
      </c>
      <c r="J1000">
        <v>0</v>
      </c>
      <c r="K1000" s="5">
        <f t="shared" si="61"/>
        <v>0</v>
      </c>
      <c r="L1000" s="5">
        <f t="shared" si="63"/>
        <v>3997.3001153402429</v>
      </c>
      <c r="O1000" s="4">
        <v>0.48566013888888887</v>
      </c>
      <c r="P1000">
        <f t="shared" si="62"/>
        <v>4.9199999999999982</v>
      </c>
    </row>
    <row r="1001" spans="1:16" x14ac:dyDescent="0.2">
      <c r="A1001" s="3">
        <f t="shared" si="60"/>
        <v>1.1836851851851848E-2</v>
      </c>
      <c r="B1001">
        <v>28.65</v>
      </c>
      <c r="C1001">
        <v>28.73</v>
      </c>
      <c r="D1001">
        <v>0.08</v>
      </c>
      <c r="E1001">
        <v>-420.59</v>
      </c>
      <c r="F1001">
        <v>0</v>
      </c>
      <c r="G1001">
        <v>-0.49</v>
      </c>
      <c r="H1001">
        <v>0</v>
      </c>
      <c r="I1001">
        <v>0.04</v>
      </c>
      <c r="J1001">
        <v>0</v>
      </c>
      <c r="K1001" s="5">
        <f t="shared" si="61"/>
        <v>0</v>
      </c>
      <c r="L1001" s="5">
        <f t="shared" si="63"/>
        <v>3997.3001153402429</v>
      </c>
      <c r="O1001" s="4">
        <v>0.48567177083333335</v>
      </c>
      <c r="P1001">
        <f t="shared" si="62"/>
        <v>4.9199999999999982</v>
      </c>
    </row>
    <row r="1002" spans="1:16" x14ac:dyDescent="0.2">
      <c r="A1002" s="3">
        <f t="shared" si="60"/>
        <v>1.1848877314814821E-2</v>
      </c>
      <c r="B1002">
        <v>28.65</v>
      </c>
      <c r="C1002">
        <v>28.73</v>
      </c>
      <c r="D1002">
        <v>0.08</v>
      </c>
      <c r="E1002">
        <v>-420.51</v>
      </c>
      <c r="F1002">
        <v>0</v>
      </c>
      <c r="G1002">
        <v>-0.49</v>
      </c>
      <c r="H1002">
        <v>0</v>
      </c>
      <c r="I1002">
        <v>0.04</v>
      </c>
      <c r="J1002">
        <v>0</v>
      </c>
      <c r="K1002" s="5">
        <f t="shared" si="61"/>
        <v>0</v>
      </c>
      <c r="L1002" s="5">
        <f t="shared" si="63"/>
        <v>3997.3001153402429</v>
      </c>
      <c r="O1002" s="4">
        <v>0.48568379629629632</v>
      </c>
      <c r="P1002">
        <f t="shared" si="62"/>
        <v>4.9199999999999982</v>
      </c>
    </row>
    <row r="1003" spans="1:16" x14ac:dyDescent="0.2">
      <c r="A1003" s="3">
        <f t="shared" si="60"/>
        <v>1.1860659722222167E-2</v>
      </c>
      <c r="B1003">
        <v>28.65</v>
      </c>
      <c r="C1003">
        <v>28.73</v>
      </c>
      <c r="D1003">
        <v>0.08</v>
      </c>
      <c r="E1003">
        <v>-420.43</v>
      </c>
      <c r="F1003">
        <v>0</v>
      </c>
      <c r="G1003">
        <v>-0.49</v>
      </c>
      <c r="H1003">
        <v>0</v>
      </c>
      <c r="I1003">
        <v>0.04</v>
      </c>
      <c r="J1003">
        <v>0</v>
      </c>
      <c r="K1003" s="5">
        <f t="shared" si="61"/>
        <v>0</v>
      </c>
      <c r="L1003" s="5">
        <f t="shared" si="63"/>
        <v>3997.3001153402429</v>
      </c>
      <c r="O1003" s="4">
        <v>0.48569557870370367</v>
      </c>
      <c r="P1003">
        <f t="shared" si="62"/>
        <v>4.9199999999999982</v>
      </c>
    </row>
    <row r="1004" spans="1:16" x14ac:dyDescent="0.2">
      <c r="A1004" s="3">
        <f t="shared" si="60"/>
        <v>1.1872384259259294E-2</v>
      </c>
      <c r="B1004">
        <v>28.65</v>
      </c>
      <c r="C1004">
        <v>28.73</v>
      </c>
      <c r="D1004">
        <v>0.08</v>
      </c>
      <c r="E1004">
        <v>-420.35</v>
      </c>
      <c r="F1004">
        <v>0</v>
      </c>
      <c r="G1004">
        <v>-0.49</v>
      </c>
      <c r="H1004">
        <v>0</v>
      </c>
      <c r="I1004">
        <v>0.04</v>
      </c>
      <c r="J1004">
        <v>0</v>
      </c>
      <c r="K1004" s="5">
        <f t="shared" si="61"/>
        <v>0</v>
      </c>
      <c r="L1004" s="5">
        <f t="shared" si="63"/>
        <v>3997.3001153402429</v>
      </c>
      <c r="O1004" s="4">
        <v>0.4857073032407408</v>
      </c>
      <c r="P1004">
        <f t="shared" si="62"/>
        <v>4.9199999999999982</v>
      </c>
    </row>
    <row r="1005" spans="1:16" x14ac:dyDescent="0.2">
      <c r="A1005" s="3">
        <f t="shared" si="60"/>
        <v>1.1884374999999947E-2</v>
      </c>
      <c r="B1005">
        <v>28.65</v>
      </c>
      <c r="C1005">
        <v>28.73</v>
      </c>
      <c r="D1005">
        <v>0.08</v>
      </c>
      <c r="E1005">
        <v>-420.27</v>
      </c>
      <c r="F1005">
        <v>0</v>
      </c>
      <c r="G1005">
        <v>-0.49</v>
      </c>
      <c r="H1005">
        <v>0</v>
      </c>
      <c r="I1005">
        <v>0.04</v>
      </c>
      <c r="J1005">
        <v>0</v>
      </c>
      <c r="K1005" s="5">
        <f t="shared" si="61"/>
        <v>0</v>
      </c>
      <c r="L1005" s="5">
        <f t="shared" si="63"/>
        <v>3997.3001153402429</v>
      </c>
      <c r="O1005" s="4">
        <v>0.48571929398148145</v>
      </c>
      <c r="P1005">
        <f t="shared" si="62"/>
        <v>4.9199999999999982</v>
      </c>
    </row>
    <row r="1006" spans="1:16" x14ac:dyDescent="0.2">
      <c r="A1006" s="3">
        <f t="shared" si="60"/>
        <v>1.1896215277777733E-2</v>
      </c>
      <c r="B1006">
        <v>28.65</v>
      </c>
      <c r="C1006">
        <v>28.73</v>
      </c>
      <c r="D1006">
        <v>0.08</v>
      </c>
      <c r="E1006">
        <v>-420.19</v>
      </c>
      <c r="F1006">
        <v>0</v>
      </c>
      <c r="G1006">
        <v>-0.49</v>
      </c>
      <c r="H1006">
        <v>0</v>
      </c>
      <c r="I1006">
        <v>0.04</v>
      </c>
      <c r="J1006">
        <v>0</v>
      </c>
      <c r="K1006" s="5">
        <f t="shared" si="61"/>
        <v>0</v>
      </c>
      <c r="L1006" s="5">
        <f t="shared" si="63"/>
        <v>3997.3001153402429</v>
      </c>
      <c r="O1006" s="4">
        <v>0.48573113425925923</v>
      </c>
      <c r="P1006">
        <f t="shared" si="62"/>
        <v>4.9199999999999982</v>
      </c>
    </row>
    <row r="1007" spans="1:16" x14ac:dyDescent="0.2">
      <c r="A1007" s="3">
        <f t="shared" si="60"/>
        <v>1.1907986111111102E-2</v>
      </c>
      <c r="B1007">
        <v>28.65</v>
      </c>
      <c r="C1007">
        <v>28.73</v>
      </c>
      <c r="D1007">
        <v>0.08</v>
      </c>
      <c r="E1007">
        <v>-420.11</v>
      </c>
      <c r="F1007">
        <v>0</v>
      </c>
      <c r="G1007">
        <v>-0.49</v>
      </c>
      <c r="H1007">
        <v>0</v>
      </c>
      <c r="I1007">
        <v>0.04</v>
      </c>
      <c r="J1007">
        <v>0</v>
      </c>
      <c r="K1007" s="5">
        <f t="shared" si="61"/>
        <v>0</v>
      </c>
      <c r="L1007" s="5">
        <f t="shared" si="63"/>
        <v>3997.3001153402429</v>
      </c>
      <c r="O1007" s="4">
        <v>0.4857429050925926</v>
      </c>
      <c r="P1007">
        <f t="shared" si="62"/>
        <v>4.9199999999999982</v>
      </c>
    </row>
    <row r="1008" spans="1:16" x14ac:dyDescent="0.2">
      <c r="A1008" s="3">
        <f t="shared" si="60"/>
        <v>1.1919745370370327E-2</v>
      </c>
      <c r="B1008">
        <v>28.65</v>
      </c>
      <c r="C1008">
        <v>28.73</v>
      </c>
      <c r="D1008">
        <v>0.08</v>
      </c>
      <c r="E1008">
        <v>-420.03</v>
      </c>
      <c r="F1008">
        <v>0</v>
      </c>
      <c r="G1008">
        <v>-0.49</v>
      </c>
      <c r="H1008">
        <v>0</v>
      </c>
      <c r="I1008">
        <v>0.04</v>
      </c>
      <c r="J1008">
        <v>0</v>
      </c>
      <c r="K1008" s="5">
        <f t="shared" si="61"/>
        <v>0</v>
      </c>
      <c r="L1008" s="5">
        <f t="shared" si="63"/>
        <v>3997.3001153402429</v>
      </c>
      <c r="O1008" s="4">
        <v>0.48575466435185183</v>
      </c>
      <c r="P1008">
        <f t="shared" si="62"/>
        <v>4.9199999999999982</v>
      </c>
    </row>
    <row r="1009" spans="1:16" x14ac:dyDescent="0.2">
      <c r="A1009" s="3">
        <f t="shared" si="60"/>
        <v>1.1931874999999925E-2</v>
      </c>
      <c r="B1009">
        <v>28.65</v>
      </c>
      <c r="C1009">
        <v>28.73</v>
      </c>
      <c r="D1009">
        <v>0.08</v>
      </c>
      <c r="E1009">
        <v>-419.95</v>
      </c>
      <c r="F1009">
        <v>0</v>
      </c>
      <c r="G1009">
        <v>-0.49</v>
      </c>
      <c r="H1009">
        <v>0</v>
      </c>
      <c r="I1009">
        <v>0.04</v>
      </c>
      <c r="J1009">
        <v>0</v>
      </c>
      <c r="K1009" s="5">
        <f t="shared" si="61"/>
        <v>0</v>
      </c>
      <c r="L1009" s="5">
        <f t="shared" si="63"/>
        <v>3997.3001153402429</v>
      </c>
      <c r="O1009" s="4">
        <v>0.48576679398148143</v>
      </c>
      <c r="P1009">
        <f t="shared" si="62"/>
        <v>4.9199999999999982</v>
      </c>
    </row>
    <row r="1010" spans="1:16" x14ac:dyDescent="0.2">
      <c r="A1010" s="3">
        <f t="shared" si="60"/>
        <v>1.1943622685185173E-2</v>
      </c>
      <c r="B1010">
        <v>28.65</v>
      </c>
      <c r="C1010">
        <v>28.73</v>
      </c>
      <c r="D1010">
        <v>0.08</v>
      </c>
      <c r="E1010">
        <v>-419.87</v>
      </c>
      <c r="F1010">
        <v>0</v>
      </c>
      <c r="G1010">
        <v>-0.49</v>
      </c>
      <c r="H1010">
        <v>0</v>
      </c>
      <c r="I1010">
        <v>0.04</v>
      </c>
      <c r="J1010">
        <v>0</v>
      </c>
      <c r="K1010" s="5">
        <f t="shared" si="61"/>
        <v>0</v>
      </c>
      <c r="L1010" s="5">
        <f t="shared" si="63"/>
        <v>3997.3001153402429</v>
      </c>
      <c r="O1010" s="4">
        <v>0.48577854166666667</v>
      </c>
      <c r="P1010">
        <f t="shared" si="62"/>
        <v>4.9199999999999982</v>
      </c>
    </row>
    <row r="1011" spans="1:16" x14ac:dyDescent="0.2">
      <c r="A1011" s="3">
        <f t="shared" si="60"/>
        <v>1.1955462962962959E-2</v>
      </c>
      <c r="B1011">
        <v>28.65</v>
      </c>
      <c r="C1011">
        <v>28.73</v>
      </c>
      <c r="D1011">
        <v>0.08</v>
      </c>
      <c r="E1011">
        <v>-419.79</v>
      </c>
      <c r="F1011">
        <v>0</v>
      </c>
      <c r="G1011">
        <v>-0.49</v>
      </c>
      <c r="H1011">
        <v>0</v>
      </c>
      <c r="I1011">
        <v>0.04</v>
      </c>
      <c r="J1011">
        <v>0</v>
      </c>
      <c r="K1011" s="5">
        <f t="shared" si="61"/>
        <v>0</v>
      </c>
      <c r="L1011" s="5">
        <f t="shared" si="63"/>
        <v>3997.3001153402429</v>
      </c>
      <c r="O1011" s="4">
        <v>0.48579038194444446</v>
      </c>
      <c r="P1011">
        <f t="shared" si="62"/>
        <v>4.9199999999999982</v>
      </c>
    </row>
    <row r="1012" spans="1:16" x14ac:dyDescent="0.2">
      <c r="A1012" s="3">
        <f t="shared" si="60"/>
        <v>1.1967268518518481E-2</v>
      </c>
      <c r="B1012">
        <v>28.65</v>
      </c>
      <c r="C1012">
        <v>28.73</v>
      </c>
      <c r="D1012">
        <v>0.08</v>
      </c>
      <c r="E1012">
        <v>-419.71</v>
      </c>
      <c r="F1012">
        <v>0</v>
      </c>
      <c r="G1012">
        <v>-0.49</v>
      </c>
      <c r="H1012">
        <v>0</v>
      </c>
      <c r="I1012">
        <v>7.0000000000000007E-2</v>
      </c>
      <c r="J1012">
        <v>0</v>
      </c>
      <c r="K1012" s="5">
        <f t="shared" si="61"/>
        <v>0</v>
      </c>
      <c r="L1012" s="5">
        <f t="shared" si="63"/>
        <v>3997.3001153402429</v>
      </c>
      <c r="O1012" s="4">
        <v>0.48580218749999998</v>
      </c>
      <c r="P1012">
        <f t="shared" si="62"/>
        <v>4.9199999999999982</v>
      </c>
    </row>
    <row r="1013" spans="1:16" x14ac:dyDescent="0.2">
      <c r="A1013" s="3">
        <f t="shared" si="60"/>
        <v>1.1979097222222179E-2</v>
      </c>
      <c r="B1013">
        <v>28.65</v>
      </c>
      <c r="C1013">
        <v>28.73</v>
      </c>
      <c r="D1013">
        <v>0.08</v>
      </c>
      <c r="E1013">
        <v>-419.63</v>
      </c>
      <c r="F1013">
        <v>0</v>
      </c>
      <c r="G1013">
        <v>-0.49</v>
      </c>
      <c r="H1013">
        <v>0</v>
      </c>
      <c r="I1013">
        <v>0.04</v>
      </c>
      <c r="J1013">
        <v>0</v>
      </c>
      <c r="K1013" s="5">
        <f t="shared" si="61"/>
        <v>0</v>
      </c>
      <c r="L1013" s="5">
        <f t="shared" si="63"/>
        <v>3997.3001153402429</v>
      </c>
      <c r="O1013" s="4">
        <v>0.48581401620370368</v>
      </c>
      <c r="P1013">
        <f t="shared" si="62"/>
        <v>4.9199999999999982</v>
      </c>
    </row>
    <row r="1014" spans="1:16" x14ac:dyDescent="0.2">
      <c r="A1014" s="3">
        <f t="shared" si="60"/>
        <v>1.1990787037036987E-2</v>
      </c>
      <c r="B1014">
        <v>28.65</v>
      </c>
      <c r="C1014">
        <v>28.73</v>
      </c>
      <c r="D1014">
        <v>0.08</v>
      </c>
      <c r="E1014">
        <v>-419.55</v>
      </c>
      <c r="F1014">
        <v>0</v>
      </c>
      <c r="G1014">
        <v>-0.49</v>
      </c>
      <c r="H1014">
        <v>0</v>
      </c>
      <c r="I1014">
        <v>0.04</v>
      </c>
      <c r="J1014">
        <v>0</v>
      </c>
      <c r="K1014" s="5">
        <f t="shared" si="61"/>
        <v>0</v>
      </c>
      <c r="L1014" s="5">
        <f t="shared" si="63"/>
        <v>3997.3001153402429</v>
      </c>
      <c r="O1014" s="4">
        <v>0.48582570601851849</v>
      </c>
      <c r="P1014">
        <f t="shared" si="62"/>
        <v>4.9199999999999982</v>
      </c>
    </row>
    <row r="1015" spans="1:16" x14ac:dyDescent="0.2">
      <c r="A1015" s="3">
        <f t="shared" si="60"/>
        <v>1.2002916666666641E-2</v>
      </c>
      <c r="B1015">
        <v>28.65</v>
      </c>
      <c r="C1015">
        <v>28.73</v>
      </c>
      <c r="D1015">
        <v>0.08</v>
      </c>
      <c r="E1015">
        <v>-419.48</v>
      </c>
      <c r="F1015">
        <v>0</v>
      </c>
      <c r="G1015">
        <v>-0.49</v>
      </c>
      <c r="H1015">
        <v>0</v>
      </c>
      <c r="I1015">
        <v>0.04</v>
      </c>
      <c r="J1015">
        <v>0</v>
      </c>
      <c r="K1015" s="5">
        <f t="shared" si="61"/>
        <v>0</v>
      </c>
      <c r="L1015" s="5">
        <f t="shared" si="63"/>
        <v>3997.3001153402429</v>
      </c>
      <c r="O1015" s="4">
        <v>0.48583783564814814</v>
      </c>
      <c r="P1015">
        <f t="shared" si="62"/>
        <v>4.9199999999999982</v>
      </c>
    </row>
    <row r="1016" spans="1:16" x14ac:dyDescent="0.2">
      <c r="A1016" s="3">
        <f t="shared" si="60"/>
        <v>1.2014432870370351E-2</v>
      </c>
      <c r="B1016">
        <v>28.65</v>
      </c>
      <c r="C1016">
        <v>28.73</v>
      </c>
      <c r="D1016">
        <v>0.08</v>
      </c>
      <c r="E1016">
        <v>-419.4</v>
      </c>
      <c r="F1016">
        <v>0</v>
      </c>
      <c r="G1016">
        <v>-0.49</v>
      </c>
      <c r="H1016">
        <v>0</v>
      </c>
      <c r="I1016">
        <v>0.04</v>
      </c>
      <c r="J1016">
        <v>0</v>
      </c>
      <c r="K1016" s="5">
        <f t="shared" si="61"/>
        <v>0</v>
      </c>
      <c r="L1016" s="5">
        <f t="shared" si="63"/>
        <v>3997.3001153402429</v>
      </c>
      <c r="O1016" s="4">
        <v>0.48584935185185185</v>
      </c>
      <c r="P1016">
        <f t="shared" si="62"/>
        <v>4.9199999999999982</v>
      </c>
    </row>
    <row r="1017" spans="1:16" x14ac:dyDescent="0.2">
      <c r="A1017" s="3">
        <f t="shared" si="60"/>
        <v>1.2026354166666642E-2</v>
      </c>
      <c r="B1017">
        <v>28.65</v>
      </c>
      <c r="C1017">
        <v>28.73</v>
      </c>
      <c r="D1017">
        <v>0.08</v>
      </c>
      <c r="E1017">
        <v>-419.32</v>
      </c>
      <c r="F1017">
        <v>0</v>
      </c>
      <c r="G1017">
        <v>-0.49</v>
      </c>
      <c r="H1017">
        <v>0</v>
      </c>
      <c r="I1017">
        <v>0.04</v>
      </c>
      <c r="J1017">
        <v>0</v>
      </c>
      <c r="K1017" s="5">
        <f t="shared" si="61"/>
        <v>0</v>
      </c>
      <c r="L1017" s="5">
        <f t="shared" si="63"/>
        <v>3997.3001153402429</v>
      </c>
      <c r="O1017" s="4">
        <v>0.48586127314814814</v>
      </c>
      <c r="P1017">
        <f t="shared" si="62"/>
        <v>4.9199999999999982</v>
      </c>
    </row>
    <row r="1018" spans="1:16" x14ac:dyDescent="0.2">
      <c r="A1018" s="3">
        <f t="shared" si="60"/>
        <v>1.2038159722222219E-2</v>
      </c>
      <c r="B1018">
        <v>28.65</v>
      </c>
      <c r="C1018">
        <v>28.73</v>
      </c>
      <c r="D1018">
        <v>0.08</v>
      </c>
      <c r="E1018">
        <v>-419.24</v>
      </c>
      <c r="F1018">
        <v>0</v>
      </c>
      <c r="G1018">
        <v>-0.49</v>
      </c>
      <c r="H1018">
        <v>0</v>
      </c>
      <c r="I1018">
        <v>0.04</v>
      </c>
      <c r="J1018">
        <v>0</v>
      </c>
      <c r="K1018" s="5">
        <f t="shared" si="61"/>
        <v>0</v>
      </c>
      <c r="L1018" s="5">
        <f t="shared" si="63"/>
        <v>3997.3001153402429</v>
      </c>
      <c r="O1018" s="4">
        <v>0.48587307870370372</v>
      </c>
      <c r="P1018">
        <f t="shared" si="62"/>
        <v>4.9199999999999982</v>
      </c>
    </row>
    <row r="1019" spans="1:16" x14ac:dyDescent="0.2">
      <c r="A1019" s="3">
        <f t="shared" si="60"/>
        <v>1.2050069444444422E-2</v>
      </c>
      <c r="B1019">
        <v>28.65</v>
      </c>
      <c r="C1019">
        <v>28.73</v>
      </c>
      <c r="D1019">
        <v>0.08</v>
      </c>
      <c r="E1019">
        <v>-419.16</v>
      </c>
      <c r="F1019">
        <v>0</v>
      </c>
      <c r="G1019">
        <v>-0.49</v>
      </c>
      <c r="H1019">
        <v>0</v>
      </c>
      <c r="I1019">
        <v>0.04</v>
      </c>
      <c r="J1019">
        <v>0</v>
      </c>
      <c r="K1019" s="5">
        <f t="shared" si="61"/>
        <v>0</v>
      </c>
      <c r="L1019" s="5">
        <f t="shared" si="63"/>
        <v>3997.3001153402429</v>
      </c>
      <c r="O1019" s="4">
        <v>0.48588498842592592</v>
      </c>
      <c r="P1019">
        <f t="shared" si="62"/>
        <v>4.9199999999999982</v>
      </c>
    </row>
    <row r="1020" spans="1:16" x14ac:dyDescent="0.2">
      <c r="A1020" s="3">
        <f t="shared" si="60"/>
        <v>1.2061840277777791E-2</v>
      </c>
      <c r="B1020">
        <v>28.65</v>
      </c>
      <c r="C1020">
        <v>28.73</v>
      </c>
      <c r="D1020">
        <v>0.08</v>
      </c>
      <c r="E1020">
        <v>-419.08</v>
      </c>
      <c r="F1020">
        <v>0</v>
      </c>
      <c r="G1020">
        <v>-0.49</v>
      </c>
      <c r="H1020">
        <v>0</v>
      </c>
      <c r="I1020">
        <v>0.04</v>
      </c>
      <c r="J1020">
        <v>0</v>
      </c>
      <c r="K1020" s="5">
        <f t="shared" si="61"/>
        <v>0</v>
      </c>
      <c r="L1020" s="5">
        <f t="shared" si="63"/>
        <v>3997.3001153402429</v>
      </c>
      <c r="O1020" s="4">
        <v>0.48589675925925929</v>
      </c>
      <c r="P1020">
        <f t="shared" si="62"/>
        <v>4.9199999999999982</v>
      </c>
    </row>
    <row r="1021" spans="1:16" x14ac:dyDescent="0.2">
      <c r="A1021" s="3">
        <f t="shared" si="60"/>
        <v>1.2073842592592587E-2</v>
      </c>
      <c r="B1021">
        <v>28.65</v>
      </c>
      <c r="C1021">
        <v>28.73</v>
      </c>
      <c r="D1021">
        <v>0.08</v>
      </c>
      <c r="E1021">
        <v>-419</v>
      </c>
      <c r="F1021">
        <v>0</v>
      </c>
      <c r="G1021">
        <v>-0.49</v>
      </c>
      <c r="H1021">
        <v>0</v>
      </c>
      <c r="I1021">
        <v>0.04</v>
      </c>
      <c r="J1021">
        <v>0</v>
      </c>
      <c r="K1021" s="5">
        <f t="shared" si="61"/>
        <v>0</v>
      </c>
      <c r="L1021" s="5">
        <f t="shared" si="63"/>
        <v>3997.3001153402429</v>
      </c>
      <c r="O1021" s="4">
        <v>0.48590876157407409</v>
      </c>
      <c r="P1021">
        <f t="shared" si="62"/>
        <v>4.9199999999999982</v>
      </c>
    </row>
    <row r="1022" spans="1:16" x14ac:dyDescent="0.2">
      <c r="A1022" s="3">
        <f t="shared" si="60"/>
        <v>1.2085613425925901E-2</v>
      </c>
      <c r="B1022">
        <v>28.65</v>
      </c>
      <c r="C1022">
        <v>28.73</v>
      </c>
      <c r="D1022">
        <v>0.08</v>
      </c>
      <c r="E1022">
        <v>-418.92</v>
      </c>
      <c r="F1022">
        <v>0</v>
      </c>
      <c r="G1022">
        <v>-0.49</v>
      </c>
      <c r="H1022">
        <v>0</v>
      </c>
      <c r="I1022">
        <v>0.04</v>
      </c>
      <c r="J1022">
        <v>0</v>
      </c>
      <c r="K1022" s="5">
        <f t="shared" si="61"/>
        <v>0</v>
      </c>
      <c r="L1022" s="5">
        <f t="shared" si="63"/>
        <v>3997.3001153402429</v>
      </c>
      <c r="O1022" s="4">
        <v>0.4859205324074074</v>
      </c>
      <c r="P1022">
        <f t="shared" si="62"/>
        <v>4.9199999999999982</v>
      </c>
    </row>
    <row r="1023" spans="1:16" x14ac:dyDescent="0.2">
      <c r="A1023" s="3">
        <f t="shared" si="60"/>
        <v>1.2097719907407378E-2</v>
      </c>
      <c r="B1023">
        <v>28.65</v>
      </c>
      <c r="C1023">
        <v>28.73</v>
      </c>
      <c r="D1023">
        <v>0.08</v>
      </c>
      <c r="E1023">
        <v>-418.84</v>
      </c>
      <c r="F1023">
        <v>0</v>
      </c>
      <c r="G1023">
        <v>-0.49</v>
      </c>
      <c r="H1023">
        <v>0</v>
      </c>
      <c r="I1023">
        <v>0.04</v>
      </c>
      <c r="J1023">
        <v>0</v>
      </c>
      <c r="K1023" s="5">
        <f t="shared" si="61"/>
        <v>0</v>
      </c>
      <c r="L1023" s="5">
        <f t="shared" si="63"/>
        <v>3997.3001153402429</v>
      </c>
      <c r="O1023" s="4">
        <v>0.48593263888888888</v>
      </c>
      <c r="P1023">
        <f t="shared" si="62"/>
        <v>4.9199999999999982</v>
      </c>
    </row>
    <row r="1024" spans="1:16" x14ac:dyDescent="0.2">
      <c r="A1024" s="3">
        <f t="shared" si="60"/>
        <v>1.2109317129629593E-2</v>
      </c>
      <c r="B1024">
        <v>28.56</v>
      </c>
      <c r="C1024">
        <v>28.73</v>
      </c>
      <c r="D1024">
        <v>0.17</v>
      </c>
      <c r="E1024">
        <v>-418.67</v>
      </c>
      <c r="F1024">
        <v>0.09</v>
      </c>
      <c r="G1024">
        <v>2.73</v>
      </c>
      <c r="H1024">
        <v>63</v>
      </c>
      <c r="I1024">
        <v>0.04</v>
      </c>
      <c r="J1024">
        <v>1732.65</v>
      </c>
      <c r="K1024" s="5">
        <f t="shared" si="61"/>
        <v>2.4415224913494811</v>
      </c>
      <c r="L1024" s="5">
        <f t="shared" si="63"/>
        <v>3999.7416378315925</v>
      </c>
      <c r="O1024" s="4">
        <v>0.48594423611111109</v>
      </c>
      <c r="P1024">
        <f t="shared" si="62"/>
        <v>4.8299999999999983</v>
      </c>
    </row>
    <row r="1025" spans="1:16" x14ac:dyDescent="0.2">
      <c r="A1025" s="3">
        <f t="shared" si="60"/>
        <v>1.2121087962962906E-2</v>
      </c>
      <c r="B1025">
        <v>28.56</v>
      </c>
      <c r="C1025">
        <v>28.73</v>
      </c>
      <c r="D1025">
        <v>0.17</v>
      </c>
      <c r="E1025">
        <v>-418.5</v>
      </c>
      <c r="F1025">
        <v>0</v>
      </c>
      <c r="G1025">
        <v>0.89</v>
      </c>
      <c r="H1025">
        <v>42</v>
      </c>
      <c r="I1025">
        <v>1.1299999999999999</v>
      </c>
      <c r="J1025">
        <v>37.31</v>
      </c>
      <c r="K1025" s="5">
        <f t="shared" si="61"/>
        <v>1.085121107266436</v>
      </c>
      <c r="L1025" s="5">
        <f t="shared" si="63"/>
        <v>4000.8267589388588</v>
      </c>
      <c r="O1025" s="4">
        <v>0.48595600694444441</v>
      </c>
      <c r="P1025">
        <f t="shared" si="62"/>
        <v>4.8299999999999983</v>
      </c>
    </row>
    <row r="1026" spans="1:16" x14ac:dyDescent="0.2">
      <c r="A1026" s="3">
        <f t="shared" si="60"/>
        <v>1.2133090277777758E-2</v>
      </c>
      <c r="B1026">
        <v>28.56</v>
      </c>
      <c r="C1026">
        <v>28.73</v>
      </c>
      <c r="D1026">
        <v>0.17</v>
      </c>
      <c r="E1026">
        <v>-418.33</v>
      </c>
      <c r="F1026">
        <v>0</v>
      </c>
      <c r="G1026">
        <v>0.9</v>
      </c>
      <c r="H1026">
        <v>42</v>
      </c>
      <c r="I1026">
        <v>1.65</v>
      </c>
      <c r="J1026">
        <v>25.43</v>
      </c>
      <c r="K1026" s="5">
        <f t="shared" si="61"/>
        <v>1.085121107266436</v>
      </c>
      <c r="L1026" s="5">
        <f t="shared" si="63"/>
        <v>4001.9118800461251</v>
      </c>
      <c r="O1026" s="4">
        <v>0.48596800925925926</v>
      </c>
      <c r="P1026">
        <f t="shared" si="62"/>
        <v>4.8299999999999983</v>
      </c>
    </row>
    <row r="1027" spans="1:16" x14ac:dyDescent="0.2">
      <c r="A1027" s="3">
        <f t="shared" ref="A1027:A1090" si="64">O1027-$N$1</f>
        <v>1.2144953703703665E-2</v>
      </c>
      <c r="B1027">
        <v>28.56</v>
      </c>
      <c r="C1027">
        <v>28.73</v>
      </c>
      <c r="D1027">
        <v>0.17</v>
      </c>
      <c r="E1027">
        <v>-418.16</v>
      </c>
      <c r="F1027">
        <v>0</v>
      </c>
      <c r="G1027">
        <v>0.9</v>
      </c>
      <c r="H1027">
        <v>42</v>
      </c>
      <c r="I1027">
        <v>0.52</v>
      </c>
      <c r="J1027">
        <v>80.05</v>
      </c>
      <c r="K1027" s="5">
        <f t="shared" ref="K1027:K1090" si="65">40*(H1027/255)^2</f>
        <v>1.085121107266436</v>
      </c>
      <c r="L1027" s="5">
        <f t="shared" si="63"/>
        <v>4002.9970011533915</v>
      </c>
      <c r="O1027" s="4">
        <v>0.48597987268518517</v>
      </c>
      <c r="P1027">
        <f t="shared" ref="P1027:P1090" si="66">B1027-$N$2</f>
        <v>4.8299999999999983</v>
      </c>
    </row>
    <row r="1028" spans="1:16" x14ac:dyDescent="0.2">
      <c r="A1028" s="3">
        <f t="shared" si="64"/>
        <v>1.2156932870370341E-2</v>
      </c>
      <c r="B1028">
        <v>28.56</v>
      </c>
      <c r="C1028">
        <v>28.73</v>
      </c>
      <c r="D1028">
        <v>0.17</v>
      </c>
      <c r="E1028">
        <v>-417.98</v>
      </c>
      <c r="F1028">
        <v>0</v>
      </c>
      <c r="G1028">
        <v>0.9</v>
      </c>
      <c r="H1028">
        <v>42</v>
      </c>
      <c r="I1028">
        <v>1.31</v>
      </c>
      <c r="J1028">
        <v>31.98</v>
      </c>
      <c r="K1028" s="5">
        <f t="shared" si="65"/>
        <v>1.085121107266436</v>
      </c>
      <c r="L1028" s="5">
        <f t="shared" ref="L1028:L1091" si="67">L1027+K1028</f>
        <v>4004.0821222606578</v>
      </c>
      <c r="O1028" s="4">
        <v>0.48599185185185184</v>
      </c>
      <c r="P1028">
        <f t="shared" si="66"/>
        <v>4.8299999999999983</v>
      </c>
    </row>
    <row r="1029" spans="1:16" x14ac:dyDescent="0.2">
      <c r="A1029" s="3">
        <f t="shared" si="64"/>
        <v>1.2168877314814752E-2</v>
      </c>
      <c r="B1029">
        <v>28.56</v>
      </c>
      <c r="C1029">
        <v>28.73</v>
      </c>
      <c r="D1029">
        <v>0.17</v>
      </c>
      <c r="E1029">
        <v>-417.81</v>
      </c>
      <c r="F1029">
        <v>0</v>
      </c>
      <c r="G1029">
        <v>0.9</v>
      </c>
      <c r="H1029">
        <v>42</v>
      </c>
      <c r="I1029">
        <v>0.3</v>
      </c>
      <c r="J1029">
        <v>140.34</v>
      </c>
      <c r="K1029" s="5">
        <f t="shared" si="65"/>
        <v>1.085121107266436</v>
      </c>
      <c r="L1029" s="5">
        <f t="shared" si="67"/>
        <v>4005.1672433679241</v>
      </c>
      <c r="O1029" s="4">
        <v>0.48600379629629625</v>
      </c>
      <c r="P1029">
        <f t="shared" si="66"/>
        <v>4.8299999999999983</v>
      </c>
    </row>
    <row r="1030" spans="1:16" x14ac:dyDescent="0.2">
      <c r="A1030" s="3">
        <f t="shared" si="64"/>
        <v>1.2180648148148121E-2</v>
      </c>
      <c r="B1030">
        <v>28.56</v>
      </c>
      <c r="C1030">
        <v>28.73</v>
      </c>
      <c r="D1030">
        <v>0.17</v>
      </c>
      <c r="E1030">
        <v>-417.64</v>
      </c>
      <c r="F1030">
        <v>0</v>
      </c>
      <c r="G1030">
        <v>0.9</v>
      </c>
      <c r="H1030">
        <v>42</v>
      </c>
      <c r="I1030">
        <v>0.6</v>
      </c>
      <c r="J1030">
        <v>70.03</v>
      </c>
      <c r="K1030" s="5">
        <f t="shared" si="65"/>
        <v>1.085121107266436</v>
      </c>
      <c r="L1030" s="5">
        <f t="shared" si="67"/>
        <v>4006.2523644751905</v>
      </c>
      <c r="O1030" s="4">
        <v>0.48601556712962962</v>
      </c>
      <c r="P1030">
        <f t="shared" si="66"/>
        <v>4.8299999999999983</v>
      </c>
    </row>
    <row r="1031" spans="1:16" x14ac:dyDescent="0.2">
      <c r="A1031" s="3">
        <f t="shared" si="64"/>
        <v>1.2192557870370324E-2</v>
      </c>
      <c r="B1031">
        <v>28.56</v>
      </c>
      <c r="C1031">
        <v>28.73</v>
      </c>
      <c r="D1031">
        <v>0.17</v>
      </c>
      <c r="E1031">
        <v>-417.47</v>
      </c>
      <c r="F1031">
        <v>0</v>
      </c>
      <c r="G1031">
        <v>0.9</v>
      </c>
      <c r="H1031">
        <v>42</v>
      </c>
      <c r="I1031">
        <v>1.88</v>
      </c>
      <c r="J1031">
        <v>22.38</v>
      </c>
      <c r="K1031" s="5">
        <f t="shared" si="65"/>
        <v>1.085121107266436</v>
      </c>
      <c r="L1031" s="5">
        <f t="shared" si="67"/>
        <v>4007.3374855824568</v>
      </c>
      <c r="O1031" s="4">
        <v>0.48602747685185183</v>
      </c>
      <c r="P1031">
        <f t="shared" si="66"/>
        <v>4.8299999999999983</v>
      </c>
    </row>
    <row r="1032" spans="1:16" x14ac:dyDescent="0.2">
      <c r="A1032" s="3">
        <f t="shared" si="64"/>
        <v>1.2204340277777781E-2</v>
      </c>
      <c r="B1032">
        <v>28.56</v>
      </c>
      <c r="C1032">
        <v>28.73</v>
      </c>
      <c r="D1032">
        <v>0.17</v>
      </c>
      <c r="E1032">
        <v>-417.3</v>
      </c>
      <c r="F1032">
        <v>0</v>
      </c>
      <c r="G1032">
        <v>0.9</v>
      </c>
      <c r="H1032">
        <v>42</v>
      </c>
      <c r="I1032">
        <v>0.41</v>
      </c>
      <c r="J1032">
        <v>101.95</v>
      </c>
      <c r="K1032" s="5">
        <f t="shared" si="65"/>
        <v>1.085121107266436</v>
      </c>
      <c r="L1032" s="5">
        <f t="shared" si="67"/>
        <v>4008.4226066897231</v>
      </c>
      <c r="O1032" s="4">
        <v>0.48603925925925928</v>
      </c>
      <c r="P1032">
        <f t="shared" si="66"/>
        <v>4.8299999999999983</v>
      </c>
    </row>
    <row r="1033" spans="1:16" x14ac:dyDescent="0.2">
      <c r="A1033" s="3">
        <f t="shared" si="64"/>
        <v>1.2216099537037006E-2</v>
      </c>
      <c r="B1033">
        <v>28.56</v>
      </c>
      <c r="C1033">
        <v>28.73</v>
      </c>
      <c r="D1033">
        <v>0.17</v>
      </c>
      <c r="E1033">
        <v>-417.13</v>
      </c>
      <c r="F1033">
        <v>0</v>
      </c>
      <c r="G1033">
        <v>0.9</v>
      </c>
      <c r="H1033">
        <v>42</v>
      </c>
      <c r="I1033">
        <v>1.2</v>
      </c>
      <c r="J1033">
        <v>34.979999999999997</v>
      </c>
      <c r="K1033" s="5">
        <f t="shared" si="65"/>
        <v>1.085121107266436</v>
      </c>
      <c r="L1033" s="5">
        <f t="shared" si="67"/>
        <v>4009.5077277969895</v>
      </c>
      <c r="O1033" s="4">
        <v>0.48605101851851851</v>
      </c>
      <c r="P1033">
        <f t="shared" si="66"/>
        <v>4.8299999999999983</v>
      </c>
    </row>
    <row r="1034" spans="1:16" x14ac:dyDescent="0.2">
      <c r="A1034" s="3">
        <f t="shared" si="64"/>
        <v>1.2227858796296287E-2</v>
      </c>
      <c r="B1034">
        <v>28.56</v>
      </c>
      <c r="C1034">
        <v>28.73</v>
      </c>
      <c r="D1034">
        <v>0.17</v>
      </c>
      <c r="E1034">
        <v>-416.96</v>
      </c>
      <c r="F1034">
        <v>0</v>
      </c>
      <c r="G1034">
        <v>0.9</v>
      </c>
      <c r="H1034">
        <v>42</v>
      </c>
      <c r="I1034">
        <v>1.01</v>
      </c>
      <c r="J1034">
        <v>41.46</v>
      </c>
      <c r="K1034" s="5">
        <f t="shared" si="65"/>
        <v>1.085121107266436</v>
      </c>
      <c r="L1034" s="5">
        <f t="shared" si="67"/>
        <v>4010.5928489042558</v>
      </c>
      <c r="O1034" s="4">
        <v>0.48606277777777779</v>
      </c>
      <c r="P1034">
        <f t="shared" si="66"/>
        <v>4.8299999999999983</v>
      </c>
    </row>
    <row r="1035" spans="1:16" x14ac:dyDescent="0.2">
      <c r="A1035" s="3">
        <f t="shared" si="64"/>
        <v>1.2239849537036995E-2</v>
      </c>
      <c r="B1035">
        <v>28.56</v>
      </c>
      <c r="C1035">
        <v>28.73</v>
      </c>
      <c r="D1035">
        <v>0.17</v>
      </c>
      <c r="E1035">
        <v>-416.79</v>
      </c>
      <c r="F1035">
        <v>0</v>
      </c>
      <c r="G1035">
        <v>0.9</v>
      </c>
      <c r="H1035">
        <v>42</v>
      </c>
      <c r="I1035">
        <v>0.71</v>
      </c>
      <c r="J1035">
        <v>58.95</v>
      </c>
      <c r="K1035" s="5">
        <f t="shared" si="65"/>
        <v>1.085121107266436</v>
      </c>
      <c r="L1035" s="5">
        <f t="shared" si="67"/>
        <v>4011.6779700115221</v>
      </c>
      <c r="O1035" s="4">
        <v>0.4860747685185185</v>
      </c>
      <c r="P1035">
        <f t="shared" si="66"/>
        <v>4.8299999999999983</v>
      </c>
    </row>
    <row r="1036" spans="1:16" x14ac:dyDescent="0.2">
      <c r="A1036" s="3">
        <f t="shared" si="64"/>
        <v>1.2251805555555551E-2</v>
      </c>
      <c r="B1036">
        <v>28.56</v>
      </c>
      <c r="C1036">
        <v>28.73</v>
      </c>
      <c r="D1036">
        <v>0.17</v>
      </c>
      <c r="E1036">
        <v>-416.61</v>
      </c>
      <c r="F1036">
        <v>0</v>
      </c>
      <c r="G1036">
        <v>0.9</v>
      </c>
      <c r="H1036">
        <v>42</v>
      </c>
      <c r="I1036">
        <v>0.19</v>
      </c>
      <c r="J1036">
        <v>225.08</v>
      </c>
      <c r="K1036" s="5">
        <f t="shared" si="65"/>
        <v>1.085121107266436</v>
      </c>
      <c r="L1036" s="5">
        <f t="shared" si="67"/>
        <v>4012.7630911187885</v>
      </c>
      <c r="O1036" s="4">
        <v>0.48608672453703705</v>
      </c>
      <c r="P1036">
        <f t="shared" si="66"/>
        <v>4.8299999999999983</v>
      </c>
    </row>
    <row r="1037" spans="1:16" x14ac:dyDescent="0.2">
      <c r="A1037" s="3">
        <f t="shared" si="64"/>
        <v>1.2263368055555501E-2</v>
      </c>
      <c r="B1037">
        <v>28.56</v>
      </c>
      <c r="C1037">
        <v>28.73</v>
      </c>
      <c r="D1037">
        <v>0.17</v>
      </c>
      <c r="E1037">
        <v>-416.44</v>
      </c>
      <c r="F1037">
        <v>0</v>
      </c>
      <c r="G1037">
        <v>0.9</v>
      </c>
      <c r="H1037">
        <v>42</v>
      </c>
      <c r="I1037">
        <v>0.45</v>
      </c>
      <c r="J1037">
        <v>93.43</v>
      </c>
      <c r="K1037" s="5">
        <f t="shared" si="65"/>
        <v>1.085121107266436</v>
      </c>
      <c r="L1037" s="5">
        <f t="shared" si="67"/>
        <v>4013.8482122260548</v>
      </c>
      <c r="O1037" s="4">
        <v>0.486098287037037</v>
      </c>
      <c r="P1037">
        <f t="shared" si="66"/>
        <v>4.8299999999999983</v>
      </c>
    </row>
    <row r="1038" spans="1:16" x14ac:dyDescent="0.2">
      <c r="A1038" s="3">
        <f t="shared" si="64"/>
        <v>1.2275208333333287E-2</v>
      </c>
      <c r="B1038">
        <v>28.56</v>
      </c>
      <c r="C1038">
        <v>28.73</v>
      </c>
      <c r="D1038">
        <v>0.17</v>
      </c>
      <c r="E1038">
        <v>-416.27</v>
      </c>
      <c r="F1038">
        <v>0</v>
      </c>
      <c r="G1038">
        <v>0.9</v>
      </c>
      <c r="H1038">
        <v>42</v>
      </c>
      <c r="I1038">
        <v>1.1599999999999999</v>
      </c>
      <c r="J1038">
        <v>36.11</v>
      </c>
      <c r="K1038" s="5">
        <f t="shared" si="65"/>
        <v>1.085121107266436</v>
      </c>
      <c r="L1038" s="5">
        <f t="shared" si="67"/>
        <v>4014.9333333333211</v>
      </c>
      <c r="O1038" s="4">
        <v>0.48611012731481479</v>
      </c>
      <c r="P1038">
        <f t="shared" si="66"/>
        <v>4.8299999999999983</v>
      </c>
    </row>
    <row r="1039" spans="1:16" x14ac:dyDescent="0.2">
      <c r="A1039" s="3">
        <f t="shared" si="64"/>
        <v>1.2287199074074051E-2</v>
      </c>
      <c r="B1039">
        <v>28.56</v>
      </c>
      <c r="C1039">
        <v>28.73</v>
      </c>
      <c r="D1039">
        <v>0.17</v>
      </c>
      <c r="E1039">
        <v>-416.1</v>
      </c>
      <c r="F1039">
        <v>0</v>
      </c>
      <c r="G1039">
        <v>0.9</v>
      </c>
      <c r="H1039">
        <v>42</v>
      </c>
      <c r="I1039">
        <v>0.3</v>
      </c>
      <c r="J1039">
        <v>140.34</v>
      </c>
      <c r="K1039" s="5">
        <f t="shared" si="65"/>
        <v>1.085121107266436</v>
      </c>
      <c r="L1039" s="5">
        <f t="shared" si="67"/>
        <v>4016.0184544405874</v>
      </c>
      <c r="O1039" s="4">
        <v>0.48612211805555555</v>
      </c>
      <c r="P1039">
        <f t="shared" si="66"/>
        <v>4.8299999999999983</v>
      </c>
    </row>
    <row r="1040" spans="1:16" x14ac:dyDescent="0.2">
      <c r="A1040" s="3">
        <f t="shared" si="64"/>
        <v>1.2299085648148134E-2</v>
      </c>
      <c r="B1040">
        <v>28.56</v>
      </c>
      <c r="C1040">
        <v>28.73</v>
      </c>
      <c r="D1040">
        <v>0.17</v>
      </c>
      <c r="E1040">
        <v>-415.93</v>
      </c>
      <c r="F1040">
        <v>0</v>
      </c>
      <c r="G1040">
        <v>0.91</v>
      </c>
      <c r="H1040">
        <v>42</v>
      </c>
      <c r="I1040">
        <v>0.52</v>
      </c>
      <c r="J1040">
        <v>80.05</v>
      </c>
      <c r="K1040" s="5">
        <f t="shared" si="65"/>
        <v>1.085121107266436</v>
      </c>
      <c r="L1040" s="5">
        <f t="shared" si="67"/>
        <v>4017.1035755478538</v>
      </c>
      <c r="O1040" s="4">
        <v>0.48613400462962963</v>
      </c>
      <c r="P1040">
        <f t="shared" si="66"/>
        <v>4.8299999999999983</v>
      </c>
    </row>
    <row r="1041" spans="1:16" x14ac:dyDescent="0.2">
      <c r="A1041" s="3">
        <f t="shared" si="64"/>
        <v>1.2311076388888897E-2</v>
      </c>
      <c r="B1041">
        <v>28.56</v>
      </c>
      <c r="C1041">
        <v>28.73</v>
      </c>
      <c r="D1041">
        <v>0.17</v>
      </c>
      <c r="E1041">
        <v>-415.76</v>
      </c>
      <c r="F1041">
        <v>0</v>
      </c>
      <c r="G1041">
        <v>0.91</v>
      </c>
      <c r="H1041">
        <v>42</v>
      </c>
      <c r="I1041">
        <v>1.46</v>
      </c>
      <c r="J1041">
        <v>28.7</v>
      </c>
      <c r="K1041" s="5">
        <f t="shared" si="65"/>
        <v>1.085121107266436</v>
      </c>
      <c r="L1041" s="5">
        <f t="shared" si="67"/>
        <v>4018.1886966551201</v>
      </c>
      <c r="O1041" s="4">
        <v>0.4861459953703704</v>
      </c>
      <c r="P1041">
        <f t="shared" si="66"/>
        <v>4.8299999999999983</v>
      </c>
    </row>
    <row r="1042" spans="1:16" x14ac:dyDescent="0.2">
      <c r="A1042" s="3">
        <f t="shared" si="64"/>
        <v>1.2322581018518519E-2</v>
      </c>
      <c r="B1042">
        <v>28.56</v>
      </c>
      <c r="C1042">
        <v>28.73</v>
      </c>
      <c r="D1042">
        <v>0.17</v>
      </c>
      <c r="E1042">
        <v>-415.59</v>
      </c>
      <c r="F1042">
        <v>0</v>
      </c>
      <c r="G1042">
        <v>0.91</v>
      </c>
      <c r="H1042">
        <v>42</v>
      </c>
      <c r="I1042">
        <v>0.3</v>
      </c>
      <c r="J1042">
        <v>140.34</v>
      </c>
      <c r="K1042" s="5">
        <f t="shared" si="65"/>
        <v>1.085121107266436</v>
      </c>
      <c r="L1042" s="5">
        <f t="shared" si="67"/>
        <v>4019.2738177623864</v>
      </c>
      <c r="O1042" s="4">
        <v>0.48615750000000002</v>
      </c>
      <c r="P1042">
        <f t="shared" si="66"/>
        <v>4.8299999999999983</v>
      </c>
    </row>
    <row r="1043" spans="1:16" x14ac:dyDescent="0.2">
      <c r="A1043" s="3">
        <f t="shared" si="64"/>
        <v>1.2334560185185139E-2</v>
      </c>
      <c r="B1043">
        <v>28.56</v>
      </c>
      <c r="C1043">
        <v>28.73</v>
      </c>
      <c r="D1043">
        <v>0.17</v>
      </c>
      <c r="E1043">
        <v>-415.42</v>
      </c>
      <c r="F1043">
        <v>0</v>
      </c>
      <c r="G1043">
        <v>0.91</v>
      </c>
      <c r="H1043">
        <v>42</v>
      </c>
      <c r="I1043">
        <v>0.79</v>
      </c>
      <c r="J1043">
        <v>53.33</v>
      </c>
      <c r="K1043" s="5">
        <f t="shared" si="65"/>
        <v>1.085121107266436</v>
      </c>
      <c r="L1043" s="5">
        <f t="shared" si="67"/>
        <v>4020.3589388696528</v>
      </c>
      <c r="O1043" s="4">
        <v>0.48616947916666664</v>
      </c>
      <c r="P1043">
        <f t="shared" si="66"/>
        <v>4.8299999999999983</v>
      </c>
    </row>
    <row r="1044" spans="1:16" x14ac:dyDescent="0.2">
      <c r="A1044" s="3">
        <f t="shared" si="64"/>
        <v>1.2346574074074024E-2</v>
      </c>
      <c r="B1044">
        <v>28.56</v>
      </c>
      <c r="C1044">
        <v>28.73</v>
      </c>
      <c r="D1044">
        <v>0.17</v>
      </c>
      <c r="E1044">
        <v>-415.24</v>
      </c>
      <c r="F1044">
        <v>0</v>
      </c>
      <c r="G1044">
        <v>0.91</v>
      </c>
      <c r="H1044">
        <v>42</v>
      </c>
      <c r="I1044">
        <v>1.88</v>
      </c>
      <c r="J1044">
        <v>22.38</v>
      </c>
      <c r="K1044" s="5">
        <f t="shared" si="65"/>
        <v>1.085121107266436</v>
      </c>
      <c r="L1044" s="5">
        <f t="shared" si="67"/>
        <v>4021.4440599769191</v>
      </c>
      <c r="O1044" s="4">
        <v>0.48618149305555552</v>
      </c>
      <c r="P1044">
        <f t="shared" si="66"/>
        <v>4.8299999999999983</v>
      </c>
    </row>
    <row r="1045" spans="1:16" x14ac:dyDescent="0.2">
      <c r="A1045" s="3">
        <f t="shared" si="64"/>
        <v>1.2358356481481481E-2</v>
      </c>
      <c r="B1045">
        <v>28.56</v>
      </c>
      <c r="C1045">
        <v>28.73</v>
      </c>
      <c r="D1045">
        <v>0.17</v>
      </c>
      <c r="E1045">
        <v>-415.07</v>
      </c>
      <c r="F1045">
        <v>0</v>
      </c>
      <c r="G1045">
        <v>0.91</v>
      </c>
      <c r="H1045">
        <v>42</v>
      </c>
      <c r="I1045">
        <v>0.37</v>
      </c>
      <c r="J1045">
        <v>112.18</v>
      </c>
      <c r="K1045" s="5">
        <f t="shared" si="65"/>
        <v>1.085121107266436</v>
      </c>
      <c r="L1045" s="5">
        <f t="shared" si="67"/>
        <v>4022.5291810841854</v>
      </c>
      <c r="O1045" s="4">
        <v>0.48619327546296298</v>
      </c>
      <c r="P1045">
        <f t="shared" si="66"/>
        <v>4.8299999999999983</v>
      </c>
    </row>
    <row r="1046" spans="1:16" x14ac:dyDescent="0.2">
      <c r="A1046" s="3">
        <f t="shared" si="64"/>
        <v>1.2370289351851804E-2</v>
      </c>
      <c r="B1046">
        <v>28.56</v>
      </c>
      <c r="C1046">
        <v>28.73</v>
      </c>
      <c r="D1046">
        <v>0.17</v>
      </c>
      <c r="E1046">
        <v>-414.9</v>
      </c>
      <c r="F1046">
        <v>0</v>
      </c>
      <c r="G1046">
        <v>0.91</v>
      </c>
      <c r="H1046">
        <v>42</v>
      </c>
      <c r="I1046">
        <v>1.1599999999999999</v>
      </c>
      <c r="J1046">
        <v>36.11</v>
      </c>
      <c r="K1046" s="5">
        <f t="shared" si="65"/>
        <v>1.085121107266436</v>
      </c>
      <c r="L1046" s="5">
        <f t="shared" si="67"/>
        <v>4023.6143021914518</v>
      </c>
      <c r="O1046" s="4">
        <v>0.48620520833333331</v>
      </c>
      <c r="P1046">
        <f t="shared" si="66"/>
        <v>4.8299999999999983</v>
      </c>
    </row>
    <row r="1047" spans="1:16" x14ac:dyDescent="0.2">
      <c r="A1047" s="3">
        <f t="shared" si="64"/>
        <v>1.238212962962959E-2</v>
      </c>
      <c r="B1047">
        <v>28.56</v>
      </c>
      <c r="C1047">
        <v>28.73</v>
      </c>
      <c r="D1047">
        <v>0.17</v>
      </c>
      <c r="E1047">
        <v>-414.73</v>
      </c>
      <c r="F1047">
        <v>0</v>
      </c>
      <c r="G1047">
        <v>0.91</v>
      </c>
      <c r="H1047">
        <v>42</v>
      </c>
      <c r="I1047">
        <v>0.22</v>
      </c>
      <c r="J1047">
        <v>187.37</v>
      </c>
      <c r="K1047" s="5">
        <f t="shared" si="65"/>
        <v>1.085121107266436</v>
      </c>
      <c r="L1047" s="5">
        <f t="shared" si="67"/>
        <v>4024.6994232987181</v>
      </c>
      <c r="O1047" s="4">
        <v>0.48621704861111109</v>
      </c>
      <c r="P1047">
        <f t="shared" si="66"/>
        <v>4.8299999999999983</v>
      </c>
    </row>
    <row r="1048" spans="1:16" x14ac:dyDescent="0.2">
      <c r="A1048" s="3">
        <f t="shared" si="64"/>
        <v>1.2393842592592574E-2</v>
      </c>
      <c r="B1048">
        <v>28.56</v>
      </c>
      <c r="C1048">
        <v>28.73</v>
      </c>
      <c r="D1048">
        <v>0.17</v>
      </c>
      <c r="E1048">
        <v>-414.56</v>
      </c>
      <c r="F1048">
        <v>0</v>
      </c>
      <c r="G1048">
        <v>0.91</v>
      </c>
      <c r="H1048">
        <v>42</v>
      </c>
      <c r="I1048">
        <v>0.67</v>
      </c>
      <c r="J1048">
        <v>62.23</v>
      </c>
      <c r="K1048" s="5">
        <f t="shared" si="65"/>
        <v>1.085121107266436</v>
      </c>
      <c r="L1048" s="5">
        <f t="shared" si="67"/>
        <v>4025.7845444059844</v>
      </c>
      <c r="O1048" s="4">
        <v>0.48622876157407408</v>
      </c>
      <c r="P1048">
        <f t="shared" si="66"/>
        <v>4.8299999999999983</v>
      </c>
    </row>
    <row r="1049" spans="1:16" x14ac:dyDescent="0.2">
      <c r="A1049" s="3">
        <f t="shared" si="64"/>
        <v>1.2405578703703735E-2</v>
      </c>
      <c r="B1049">
        <v>28.56</v>
      </c>
      <c r="C1049">
        <v>28.73</v>
      </c>
      <c r="D1049">
        <v>0.17</v>
      </c>
      <c r="E1049">
        <v>-414.39</v>
      </c>
      <c r="F1049">
        <v>0</v>
      </c>
      <c r="G1049">
        <v>0.91</v>
      </c>
      <c r="H1049">
        <v>42</v>
      </c>
      <c r="I1049">
        <v>1.46</v>
      </c>
      <c r="J1049">
        <v>28.7</v>
      </c>
      <c r="K1049" s="5">
        <f t="shared" si="65"/>
        <v>1.085121107266436</v>
      </c>
      <c r="L1049" s="5">
        <f t="shared" si="67"/>
        <v>4026.8696655132508</v>
      </c>
      <c r="O1049" s="4">
        <v>0.48624049768518524</v>
      </c>
      <c r="P1049">
        <f t="shared" si="66"/>
        <v>4.8299999999999983</v>
      </c>
    </row>
    <row r="1050" spans="1:16" x14ac:dyDescent="0.2">
      <c r="A1050" s="3">
        <f t="shared" si="64"/>
        <v>1.2417708333333333E-2</v>
      </c>
      <c r="B1050">
        <v>28.56</v>
      </c>
      <c r="C1050">
        <v>28.73</v>
      </c>
      <c r="D1050">
        <v>0.17</v>
      </c>
      <c r="E1050">
        <v>-414.22</v>
      </c>
      <c r="F1050">
        <v>0</v>
      </c>
      <c r="G1050">
        <v>0.91</v>
      </c>
      <c r="H1050">
        <v>42</v>
      </c>
      <c r="I1050">
        <v>0.3</v>
      </c>
      <c r="J1050">
        <v>140.34</v>
      </c>
      <c r="K1050" s="5">
        <f t="shared" si="65"/>
        <v>1.085121107266436</v>
      </c>
      <c r="L1050" s="5">
        <f t="shared" si="67"/>
        <v>4027.9547866205171</v>
      </c>
      <c r="O1050" s="4">
        <v>0.48625262731481483</v>
      </c>
      <c r="P1050">
        <f t="shared" si="66"/>
        <v>4.8299999999999983</v>
      </c>
    </row>
    <row r="1051" spans="1:16" x14ac:dyDescent="0.2">
      <c r="A1051" s="3">
        <f t="shared" si="64"/>
        <v>1.242959490740736E-2</v>
      </c>
      <c r="B1051">
        <v>28.56</v>
      </c>
      <c r="C1051">
        <v>28.73</v>
      </c>
      <c r="D1051">
        <v>0.17</v>
      </c>
      <c r="E1051">
        <v>-414.05</v>
      </c>
      <c r="F1051">
        <v>0</v>
      </c>
      <c r="G1051">
        <v>0.91</v>
      </c>
      <c r="H1051">
        <v>42</v>
      </c>
      <c r="I1051">
        <v>0.75</v>
      </c>
      <c r="J1051">
        <v>56</v>
      </c>
      <c r="K1051" s="5">
        <f t="shared" si="65"/>
        <v>1.085121107266436</v>
      </c>
      <c r="L1051" s="5">
        <f t="shared" si="67"/>
        <v>4029.0399077277834</v>
      </c>
      <c r="O1051" s="4">
        <v>0.48626451388888886</v>
      </c>
      <c r="P1051">
        <f t="shared" si="66"/>
        <v>4.8299999999999983</v>
      </c>
    </row>
    <row r="1052" spans="1:16" x14ac:dyDescent="0.2">
      <c r="A1052" s="3">
        <f t="shared" si="64"/>
        <v>1.2441157407407422E-2</v>
      </c>
      <c r="B1052">
        <v>28.56</v>
      </c>
      <c r="C1052">
        <v>28.73</v>
      </c>
      <c r="D1052">
        <v>0.17</v>
      </c>
      <c r="E1052">
        <v>-413.87</v>
      </c>
      <c r="F1052">
        <v>0</v>
      </c>
      <c r="G1052">
        <v>0.91</v>
      </c>
      <c r="H1052">
        <v>42</v>
      </c>
      <c r="I1052">
        <v>1.0900000000000001</v>
      </c>
      <c r="J1052">
        <v>38.6</v>
      </c>
      <c r="K1052" s="5">
        <f t="shared" si="65"/>
        <v>1.085121107266436</v>
      </c>
      <c r="L1052" s="5">
        <f t="shared" si="67"/>
        <v>4030.1250288350498</v>
      </c>
      <c r="O1052" s="4">
        <v>0.48627607638888892</v>
      </c>
      <c r="P1052">
        <f t="shared" si="66"/>
        <v>4.8299999999999983</v>
      </c>
    </row>
    <row r="1053" spans="1:16" x14ac:dyDescent="0.2">
      <c r="A1053" s="3">
        <f t="shared" si="64"/>
        <v>1.2453298611111108E-2</v>
      </c>
      <c r="B1053">
        <v>28.56</v>
      </c>
      <c r="C1053">
        <v>28.73</v>
      </c>
      <c r="D1053">
        <v>0.17</v>
      </c>
      <c r="E1053">
        <v>-413.7</v>
      </c>
      <c r="F1053">
        <v>0</v>
      </c>
      <c r="G1053">
        <v>0.91</v>
      </c>
      <c r="H1053">
        <v>42</v>
      </c>
      <c r="I1053">
        <v>0.3</v>
      </c>
      <c r="J1053">
        <v>140.34</v>
      </c>
      <c r="K1053" s="5">
        <f t="shared" si="65"/>
        <v>1.085121107266436</v>
      </c>
      <c r="L1053" s="5">
        <f t="shared" si="67"/>
        <v>4031.2101499423161</v>
      </c>
      <c r="O1053" s="4">
        <v>0.48628821759259261</v>
      </c>
      <c r="P1053">
        <f t="shared" si="66"/>
        <v>4.8299999999999983</v>
      </c>
    </row>
    <row r="1054" spans="1:16" x14ac:dyDescent="0.2">
      <c r="A1054" s="3">
        <f t="shared" si="64"/>
        <v>1.2465034722222157E-2</v>
      </c>
      <c r="B1054">
        <v>28.56</v>
      </c>
      <c r="C1054">
        <v>28.73</v>
      </c>
      <c r="D1054">
        <v>0.17</v>
      </c>
      <c r="E1054">
        <v>-413.53</v>
      </c>
      <c r="F1054">
        <v>0</v>
      </c>
      <c r="G1054">
        <v>0.91</v>
      </c>
      <c r="H1054">
        <v>42</v>
      </c>
      <c r="I1054">
        <v>0.67</v>
      </c>
      <c r="J1054">
        <v>62.23</v>
      </c>
      <c r="K1054" s="5">
        <f t="shared" si="65"/>
        <v>1.085121107266436</v>
      </c>
      <c r="L1054" s="5">
        <f t="shared" si="67"/>
        <v>4032.2952710495824</v>
      </c>
      <c r="O1054" s="4">
        <v>0.48629995370370366</v>
      </c>
      <c r="P1054">
        <f t="shared" si="66"/>
        <v>4.8299999999999983</v>
      </c>
    </row>
    <row r="1055" spans="1:16" x14ac:dyDescent="0.2">
      <c r="A1055" s="3">
        <f t="shared" si="64"/>
        <v>1.2476770833333317E-2</v>
      </c>
      <c r="B1055">
        <v>28.56</v>
      </c>
      <c r="C1055">
        <v>28.73</v>
      </c>
      <c r="D1055">
        <v>0.17</v>
      </c>
      <c r="E1055">
        <v>-413.36</v>
      </c>
      <c r="F1055">
        <v>0</v>
      </c>
      <c r="G1055">
        <v>0.92</v>
      </c>
      <c r="H1055">
        <v>42</v>
      </c>
      <c r="I1055">
        <v>1.84</v>
      </c>
      <c r="J1055">
        <v>22.84</v>
      </c>
      <c r="K1055" s="5">
        <f t="shared" si="65"/>
        <v>1.085121107266436</v>
      </c>
      <c r="L1055" s="5">
        <f t="shared" si="67"/>
        <v>4033.3803921568488</v>
      </c>
      <c r="O1055" s="4">
        <v>0.48631168981481482</v>
      </c>
      <c r="P1055">
        <f t="shared" si="66"/>
        <v>4.8299999999999983</v>
      </c>
    </row>
    <row r="1056" spans="1:16" x14ac:dyDescent="0.2">
      <c r="A1056" s="3">
        <f t="shared" si="64"/>
        <v>1.2488564814814751E-2</v>
      </c>
      <c r="B1056">
        <v>28.65</v>
      </c>
      <c r="C1056">
        <v>28.73</v>
      </c>
      <c r="D1056">
        <v>0.08</v>
      </c>
      <c r="E1056">
        <v>-413.28</v>
      </c>
      <c r="F1056">
        <v>-0.09</v>
      </c>
      <c r="G1056">
        <v>-2.2999999999999998</v>
      </c>
      <c r="H1056">
        <v>0</v>
      </c>
      <c r="I1056">
        <v>0.37</v>
      </c>
      <c r="J1056">
        <v>0</v>
      </c>
      <c r="K1056" s="5">
        <f t="shared" si="65"/>
        <v>0</v>
      </c>
      <c r="L1056" s="5">
        <f t="shared" si="67"/>
        <v>4033.3803921568488</v>
      </c>
      <c r="O1056" s="4">
        <v>0.48632348379629625</v>
      </c>
      <c r="P1056">
        <f t="shared" si="66"/>
        <v>4.9199999999999982</v>
      </c>
    </row>
    <row r="1057" spans="1:16" x14ac:dyDescent="0.2">
      <c r="A1057" s="3">
        <f t="shared" si="64"/>
        <v>1.2500370370370328E-2</v>
      </c>
      <c r="B1057">
        <v>28.65</v>
      </c>
      <c r="C1057">
        <v>28.73</v>
      </c>
      <c r="D1057">
        <v>0.08</v>
      </c>
      <c r="E1057">
        <v>-413.2</v>
      </c>
      <c r="F1057">
        <v>0</v>
      </c>
      <c r="G1057">
        <v>-0.46</v>
      </c>
      <c r="H1057">
        <v>0</v>
      </c>
      <c r="I1057">
        <v>0.04</v>
      </c>
      <c r="J1057">
        <v>0</v>
      </c>
      <c r="K1057" s="5">
        <f t="shared" si="65"/>
        <v>0</v>
      </c>
      <c r="L1057" s="5">
        <f t="shared" si="67"/>
        <v>4033.3803921568488</v>
      </c>
      <c r="O1057" s="4">
        <v>0.48633528935185183</v>
      </c>
      <c r="P1057">
        <f t="shared" si="66"/>
        <v>4.9199999999999982</v>
      </c>
    </row>
    <row r="1058" spans="1:16" x14ac:dyDescent="0.2">
      <c r="A1058" s="3">
        <f t="shared" si="64"/>
        <v>1.2512546296296279E-2</v>
      </c>
      <c r="B1058">
        <v>28.65</v>
      </c>
      <c r="C1058">
        <v>28.73</v>
      </c>
      <c r="D1058">
        <v>0.08</v>
      </c>
      <c r="E1058">
        <v>-413.12</v>
      </c>
      <c r="F1058">
        <v>0</v>
      </c>
      <c r="G1058">
        <v>-0.46</v>
      </c>
      <c r="H1058">
        <v>0</v>
      </c>
      <c r="I1058">
        <v>0.04</v>
      </c>
      <c r="J1058">
        <v>0</v>
      </c>
      <c r="K1058" s="5">
        <f t="shared" si="65"/>
        <v>0</v>
      </c>
      <c r="L1058" s="5">
        <f t="shared" si="67"/>
        <v>4033.3803921568488</v>
      </c>
      <c r="O1058" s="4">
        <v>0.48634746527777778</v>
      </c>
      <c r="P1058">
        <f t="shared" si="66"/>
        <v>4.9199999999999982</v>
      </c>
    </row>
    <row r="1059" spans="1:16" x14ac:dyDescent="0.2">
      <c r="A1059" s="3">
        <f t="shared" si="64"/>
        <v>1.2524259259259263E-2</v>
      </c>
      <c r="B1059">
        <v>28.65</v>
      </c>
      <c r="C1059">
        <v>28.73</v>
      </c>
      <c r="D1059">
        <v>0.08</v>
      </c>
      <c r="E1059">
        <v>-413.04</v>
      </c>
      <c r="F1059">
        <v>0</v>
      </c>
      <c r="G1059">
        <v>-0.46</v>
      </c>
      <c r="H1059">
        <v>0</v>
      </c>
      <c r="I1059">
        <v>0.04</v>
      </c>
      <c r="J1059">
        <v>0</v>
      </c>
      <c r="K1059" s="5">
        <f t="shared" si="65"/>
        <v>0</v>
      </c>
      <c r="L1059" s="5">
        <f t="shared" si="67"/>
        <v>4033.3803921568488</v>
      </c>
      <c r="O1059" s="4">
        <v>0.48635917824074076</v>
      </c>
      <c r="P1059">
        <f t="shared" si="66"/>
        <v>4.9199999999999982</v>
      </c>
    </row>
    <row r="1060" spans="1:16" x14ac:dyDescent="0.2">
      <c r="A1060" s="3">
        <f t="shared" si="64"/>
        <v>1.2536053240740752E-2</v>
      </c>
      <c r="B1060">
        <v>28.65</v>
      </c>
      <c r="C1060">
        <v>28.73</v>
      </c>
      <c r="D1060">
        <v>0.08</v>
      </c>
      <c r="E1060">
        <v>-412.96</v>
      </c>
      <c r="F1060">
        <v>0</v>
      </c>
      <c r="G1060">
        <v>-0.46</v>
      </c>
      <c r="H1060">
        <v>0</v>
      </c>
      <c r="I1060">
        <v>0.04</v>
      </c>
      <c r="J1060">
        <v>0</v>
      </c>
      <c r="K1060" s="5">
        <f t="shared" si="65"/>
        <v>0</v>
      </c>
      <c r="L1060" s="5">
        <f t="shared" si="67"/>
        <v>4033.3803921568488</v>
      </c>
      <c r="O1060" s="4">
        <v>0.48637097222222225</v>
      </c>
      <c r="P1060">
        <f t="shared" si="66"/>
        <v>4.9199999999999982</v>
      </c>
    </row>
    <row r="1061" spans="1:16" x14ac:dyDescent="0.2">
      <c r="A1061" s="3">
        <f t="shared" si="64"/>
        <v>1.2548020833333284E-2</v>
      </c>
      <c r="B1061">
        <v>28.65</v>
      </c>
      <c r="C1061">
        <v>28.73</v>
      </c>
      <c r="D1061">
        <v>0.08</v>
      </c>
      <c r="E1061">
        <v>-412.88</v>
      </c>
      <c r="F1061">
        <v>0</v>
      </c>
      <c r="G1061">
        <v>-0.46</v>
      </c>
      <c r="H1061">
        <v>0</v>
      </c>
      <c r="I1061">
        <v>0.04</v>
      </c>
      <c r="J1061">
        <v>0</v>
      </c>
      <c r="K1061" s="5">
        <f t="shared" si="65"/>
        <v>0</v>
      </c>
      <c r="L1061" s="5">
        <f t="shared" si="67"/>
        <v>4033.3803921568488</v>
      </c>
      <c r="O1061" s="4">
        <v>0.48638293981481479</v>
      </c>
      <c r="P1061">
        <f t="shared" si="66"/>
        <v>4.9199999999999982</v>
      </c>
    </row>
    <row r="1062" spans="1:16" x14ac:dyDescent="0.2">
      <c r="A1062" s="3">
        <f t="shared" si="64"/>
        <v>1.2559768518518533E-2</v>
      </c>
      <c r="B1062">
        <v>28.65</v>
      </c>
      <c r="C1062">
        <v>28.73</v>
      </c>
      <c r="D1062">
        <v>0.08</v>
      </c>
      <c r="E1062">
        <v>-412.81</v>
      </c>
      <c r="F1062">
        <v>0</v>
      </c>
      <c r="G1062">
        <v>-0.46</v>
      </c>
      <c r="H1062">
        <v>0</v>
      </c>
      <c r="I1062">
        <v>0.04</v>
      </c>
      <c r="J1062">
        <v>0</v>
      </c>
      <c r="K1062" s="5">
        <f t="shared" si="65"/>
        <v>0</v>
      </c>
      <c r="L1062" s="5">
        <f t="shared" si="67"/>
        <v>4033.3803921568488</v>
      </c>
      <c r="O1062" s="4">
        <v>0.48639468750000003</v>
      </c>
      <c r="P1062">
        <f t="shared" si="66"/>
        <v>4.9199999999999982</v>
      </c>
    </row>
    <row r="1063" spans="1:16" x14ac:dyDescent="0.2">
      <c r="A1063" s="3">
        <f t="shared" si="64"/>
        <v>1.2571539351851846E-2</v>
      </c>
      <c r="B1063">
        <v>28.65</v>
      </c>
      <c r="C1063">
        <v>28.73</v>
      </c>
      <c r="D1063">
        <v>0.08</v>
      </c>
      <c r="E1063">
        <v>-412.73</v>
      </c>
      <c r="F1063">
        <v>0</v>
      </c>
      <c r="G1063">
        <v>-0.46</v>
      </c>
      <c r="H1063">
        <v>0</v>
      </c>
      <c r="I1063">
        <v>0.04</v>
      </c>
      <c r="J1063">
        <v>0</v>
      </c>
      <c r="K1063" s="5">
        <f t="shared" si="65"/>
        <v>0</v>
      </c>
      <c r="L1063" s="5">
        <f t="shared" si="67"/>
        <v>4033.3803921568488</v>
      </c>
      <c r="O1063" s="4">
        <v>0.48640645833333335</v>
      </c>
      <c r="P1063">
        <f t="shared" si="66"/>
        <v>4.9199999999999982</v>
      </c>
    </row>
    <row r="1064" spans="1:16" x14ac:dyDescent="0.2">
      <c r="A1064" s="3">
        <f t="shared" si="64"/>
        <v>1.2583391203703664E-2</v>
      </c>
      <c r="B1064">
        <v>28.65</v>
      </c>
      <c r="C1064">
        <v>28.73</v>
      </c>
      <c r="D1064">
        <v>0.08</v>
      </c>
      <c r="E1064">
        <v>-412.65</v>
      </c>
      <c r="F1064">
        <v>0</v>
      </c>
      <c r="G1064">
        <v>-0.46</v>
      </c>
      <c r="H1064">
        <v>0</v>
      </c>
      <c r="I1064">
        <v>0.04</v>
      </c>
      <c r="J1064">
        <v>0</v>
      </c>
      <c r="K1064" s="5">
        <f t="shared" si="65"/>
        <v>0</v>
      </c>
      <c r="L1064" s="5">
        <f t="shared" si="67"/>
        <v>4033.3803921568488</v>
      </c>
      <c r="O1064" s="4">
        <v>0.48641831018518517</v>
      </c>
      <c r="P1064">
        <f t="shared" si="66"/>
        <v>4.9199999999999982</v>
      </c>
    </row>
    <row r="1065" spans="1:16" x14ac:dyDescent="0.2">
      <c r="A1065" s="3">
        <f t="shared" si="64"/>
        <v>1.2595196759259242E-2</v>
      </c>
      <c r="B1065">
        <v>28.65</v>
      </c>
      <c r="C1065">
        <v>28.73</v>
      </c>
      <c r="D1065">
        <v>0.08</v>
      </c>
      <c r="E1065">
        <v>-412.57</v>
      </c>
      <c r="F1065">
        <v>0</v>
      </c>
      <c r="G1065">
        <v>-0.46</v>
      </c>
      <c r="H1065">
        <v>0</v>
      </c>
      <c r="I1065">
        <v>0.04</v>
      </c>
      <c r="J1065">
        <v>0</v>
      </c>
      <c r="K1065" s="5">
        <f t="shared" si="65"/>
        <v>0</v>
      </c>
      <c r="L1065" s="5">
        <f t="shared" si="67"/>
        <v>4033.3803921568488</v>
      </c>
      <c r="O1065" s="4">
        <v>0.48643011574074074</v>
      </c>
      <c r="P1065">
        <f t="shared" si="66"/>
        <v>4.9199999999999982</v>
      </c>
    </row>
    <row r="1066" spans="1:16" x14ac:dyDescent="0.2">
      <c r="A1066" s="3">
        <f t="shared" si="64"/>
        <v>1.2607094907407412E-2</v>
      </c>
      <c r="B1066">
        <v>28.65</v>
      </c>
      <c r="C1066">
        <v>28.73</v>
      </c>
      <c r="D1066">
        <v>0.08</v>
      </c>
      <c r="E1066">
        <v>-412.49</v>
      </c>
      <c r="F1066">
        <v>0</v>
      </c>
      <c r="G1066">
        <v>-0.46</v>
      </c>
      <c r="H1066">
        <v>0</v>
      </c>
      <c r="I1066">
        <v>0.04</v>
      </c>
      <c r="J1066">
        <v>0</v>
      </c>
      <c r="K1066" s="5">
        <f t="shared" si="65"/>
        <v>0</v>
      </c>
      <c r="L1066" s="5">
        <f t="shared" si="67"/>
        <v>4033.3803921568488</v>
      </c>
      <c r="O1066" s="4">
        <v>0.48644201388888891</v>
      </c>
      <c r="P1066">
        <f t="shared" si="66"/>
        <v>4.9199999999999982</v>
      </c>
    </row>
    <row r="1067" spans="1:16" x14ac:dyDescent="0.2">
      <c r="A1067" s="3">
        <f t="shared" si="64"/>
        <v>1.2618912037037022E-2</v>
      </c>
      <c r="B1067">
        <v>28.65</v>
      </c>
      <c r="C1067">
        <v>28.73</v>
      </c>
      <c r="D1067">
        <v>0.08</v>
      </c>
      <c r="E1067">
        <v>-412.41</v>
      </c>
      <c r="F1067">
        <v>0</v>
      </c>
      <c r="G1067">
        <v>-0.46</v>
      </c>
      <c r="H1067">
        <v>0</v>
      </c>
      <c r="I1067">
        <v>0.04</v>
      </c>
      <c r="J1067">
        <v>0</v>
      </c>
      <c r="K1067" s="5">
        <f t="shared" si="65"/>
        <v>0</v>
      </c>
      <c r="L1067" s="5">
        <f t="shared" si="67"/>
        <v>4033.3803921568488</v>
      </c>
      <c r="O1067" s="4">
        <v>0.48645383101851852</v>
      </c>
      <c r="P1067">
        <f t="shared" si="66"/>
        <v>4.9199999999999982</v>
      </c>
    </row>
    <row r="1068" spans="1:16" x14ac:dyDescent="0.2">
      <c r="A1068" s="3">
        <f t="shared" si="64"/>
        <v>1.2630671296296248E-2</v>
      </c>
      <c r="B1068">
        <v>28.65</v>
      </c>
      <c r="C1068">
        <v>28.73</v>
      </c>
      <c r="D1068">
        <v>0.08</v>
      </c>
      <c r="E1068">
        <v>-412.33</v>
      </c>
      <c r="F1068">
        <v>0</v>
      </c>
      <c r="G1068">
        <v>-0.46</v>
      </c>
      <c r="H1068">
        <v>0</v>
      </c>
      <c r="I1068">
        <v>0.04</v>
      </c>
      <c r="J1068">
        <v>0</v>
      </c>
      <c r="K1068" s="5">
        <f t="shared" si="65"/>
        <v>0</v>
      </c>
      <c r="L1068" s="5">
        <f t="shared" si="67"/>
        <v>4033.3803921568488</v>
      </c>
      <c r="O1068" s="4">
        <v>0.48646559027777775</v>
      </c>
      <c r="P1068">
        <f t="shared" si="66"/>
        <v>4.9199999999999982</v>
      </c>
    </row>
    <row r="1069" spans="1:16" x14ac:dyDescent="0.2">
      <c r="A1069" s="3">
        <f t="shared" si="64"/>
        <v>1.2642546296296242E-2</v>
      </c>
      <c r="B1069">
        <v>28.65</v>
      </c>
      <c r="C1069">
        <v>28.73</v>
      </c>
      <c r="D1069">
        <v>0.08</v>
      </c>
      <c r="E1069">
        <v>-412.25</v>
      </c>
      <c r="F1069">
        <v>0</v>
      </c>
      <c r="G1069">
        <v>-0.46</v>
      </c>
      <c r="H1069">
        <v>0</v>
      </c>
      <c r="I1069">
        <v>0.04</v>
      </c>
      <c r="J1069">
        <v>0</v>
      </c>
      <c r="K1069" s="5">
        <f t="shared" si="65"/>
        <v>0</v>
      </c>
      <c r="L1069" s="5">
        <f t="shared" si="67"/>
        <v>4033.3803921568488</v>
      </c>
      <c r="O1069" s="4">
        <v>0.48647746527777774</v>
      </c>
      <c r="P1069">
        <f t="shared" si="66"/>
        <v>4.9199999999999982</v>
      </c>
    </row>
    <row r="1070" spans="1:16" x14ac:dyDescent="0.2">
      <c r="A1070" s="3">
        <f t="shared" si="64"/>
        <v>1.2654756944444401E-2</v>
      </c>
      <c r="B1070">
        <v>28.65</v>
      </c>
      <c r="C1070">
        <v>28.73</v>
      </c>
      <c r="D1070">
        <v>0.08</v>
      </c>
      <c r="E1070">
        <v>-412.17</v>
      </c>
      <c r="F1070">
        <v>0</v>
      </c>
      <c r="G1070">
        <v>-0.46</v>
      </c>
      <c r="H1070">
        <v>0</v>
      </c>
      <c r="I1070">
        <v>0.04</v>
      </c>
      <c r="J1070">
        <v>0</v>
      </c>
      <c r="K1070" s="5">
        <f t="shared" si="65"/>
        <v>0</v>
      </c>
      <c r="L1070" s="5">
        <f t="shared" si="67"/>
        <v>4033.3803921568488</v>
      </c>
      <c r="O1070" s="4">
        <v>0.4864896759259259</v>
      </c>
      <c r="P1070">
        <f t="shared" si="66"/>
        <v>4.9199999999999982</v>
      </c>
    </row>
    <row r="1071" spans="1:16" x14ac:dyDescent="0.2">
      <c r="A1071" s="3">
        <f t="shared" si="64"/>
        <v>1.2666493055555506E-2</v>
      </c>
      <c r="B1071">
        <v>28.75</v>
      </c>
      <c r="C1071">
        <v>28.73</v>
      </c>
      <c r="D1071">
        <v>-0.01</v>
      </c>
      <c r="E1071">
        <v>-412.18</v>
      </c>
      <c r="F1071">
        <v>-0.09</v>
      </c>
      <c r="G1071">
        <v>-3.68</v>
      </c>
      <c r="H1071">
        <v>0</v>
      </c>
      <c r="I1071">
        <v>0.04</v>
      </c>
      <c r="J1071">
        <v>0</v>
      </c>
      <c r="K1071" s="5">
        <f t="shared" si="65"/>
        <v>0</v>
      </c>
      <c r="L1071" s="5">
        <f t="shared" si="67"/>
        <v>4033.3803921568488</v>
      </c>
      <c r="O1071" s="4">
        <v>0.48650141203703701</v>
      </c>
      <c r="P1071">
        <f t="shared" si="66"/>
        <v>5.0199999999999996</v>
      </c>
    </row>
    <row r="1072" spans="1:16" x14ac:dyDescent="0.2">
      <c r="A1072" s="3">
        <f t="shared" si="64"/>
        <v>1.2678275462962962E-2</v>
      </c>
      <c r="B1072">
        <v>28.65</v>
      </c>
      <c r="C1072">
        <v>28.73</v>
      </c>
      <c r="D1072">
        <v>0.08</v>
      </c>
      <c r="E1072">
        <v>-412.1</v>
      </c>
      <c r="F1072">
        <v>0.09</v>
      </c>
      <c r="G1072">
        <v>1.38</v>
      </c>
      <c r="H1072">
        <v>42</v>
      </c>
      <c r="I1072">
        <v>0.04</v>
      </c>
      <c r="J1072">
        <v>1155.0999999999999</v>
      </c>
      <c r="K1072" s="5">
        <f t="shared" si="65"/>
        <v>1.085121107266436</v>
      </c>
      <c r="L1072" s="5">
        <f t="shared" si="67"/>
        <v>4034.4655132641151</v>
      </c>
      <c r="O1072" s="4">
        <v>0.48651319444444446</v>
      </c>
      <c r="P1072">
        <f t="shared" si="66"/>
        <v>4.9199999999999982</v>
      </c>
    </row>
    <row r="1073" spans="1:16" x14ac:dyDescent="0.2">
      <c r="A1073" s="3">
        <f t="shared" si="64"/>
        <v>1.26900231481481E-2</v>
      </c>
      <c r="B1073">
        <v>28.65</v>
      </c>
      <c r="C1073">
        <v>28.73</v>
      </c>
      <c r="D1073">
        <v>0.08</v>
      </c>
      <c r="E1073">
        <v>-412.03</v>
      </c>
      <c r="F1073">
        <v>0</v>
      </c>
      <c r="G1073">
        <v>-0.46</v>
      </c>
      <c r="H1073">
        <v>0</v>
      </c>
      <c r="I1073">
        <v>1.69</v>
      </c>
      <c r="J1073">
        <v>0</v>
      </c>
      <c r="K1073" s="5">
        <f t="shared" si="65"/>
        <v>0</v>
      </c>
      <c r="L1073" s="5">
        <f t="shared" si="67"/>
        <v>4034.4655132641151</v>
      </c>
      <c r="O1073" s="4">
        <v>0.4865249421296296</v>
      </c>
      <c r="P1073">
        <f t="shared" si="66"/>
        <v>4.9199999999999982</v>
      </c>
    </row>
    <row r="1074" spans="1:16" x14ac:dyDescent="0.2">
      <c r="A1074" s="3">
        <f t="shared" si="64"/>
        <v>1.2702025462962951E-2</v>
      </c>
      <c r="B1074">
        <v>28.65</v>
      </c>
      <c r="C1074">
        <v>28.73</v>
      </c>
      <c r="D1074">
        <v>0.08</v>
      </c>
      <c r="E1074">
        <v>-411.95</v>
      </c>
      <c r="F1074">
        <v>0</v>
      </c>
      <c r="G1074">
        <v>-0.46</v>
      </c>
      <c r="H1074">
        <v>0</v>
      </c>
      <c r="I1074">
        <v>0.04</v>
      </c>
      <c r="J1074">
        <v>0</v>
      </c>
      <c r="K1074" s="5">
        <f t="shared" si="65"/>
        <v>0</v>
      </c>
      <c r="L1074" s="5">
        <f t="shared" si="67"/>
        <v>4034.4655132641151</v>
      </c>
      <c r="O1074" s="4">
        <v>0.48653694444444445</v>
      </c>
      <c r="P1074">
        <f t="shared" si="66"/>
        <v>4.9199999999999982</v>
      </c>
    </row>
    <row r="1075" spans="1:16" x14ac:dyDescent="0.2">
      <c r="A1075" s="3">
        <f t="shared" si="64"/>
        <v>1.2713865740740737E-2</v>
      </c>
      <c r="B1075">
        <v>28.75</v>
      </c>
      <c r="C1075">
        <v>28.73</v>
      </c>
      <c r="D1075">
        <v>-0.01</v>
      </c>
      <c r="E1075">
        <v>-411.96</v>
      </c>
      <c r="F1075">
        <v>-0.09</v>
      </c>
      <c r="G1075">
        <v>-3.68</v>
      </c>
      <c r="H1075">
        <v>0</v>
      </c>
      <c r="I1075">
        <v>0.04</v>
      </c>
      <c r="J1075">
        <v>0</v>
      </c>
      <c r="K1075" s="5">
        <f t="shared" si="65"/>
        <v>0</v>
      </c>
      <c r="L1075" s="5">
        <f t="shared" si="67"/>
        <v>4034.4655132641151</v>
      </c>
      <c r="O1075" s="4">
        <v>0.48654878472222224</v>
      </c>
      <c r="P1075">
        <f t="shared" si="66"/>
        <v>5.0199999999999996</v>
      </c>
    </row>
    <row r="1076" spans="1:16" x14ac:dyDescent="0.2">
      <c r="A1076" s="3">
        <f t="shared" si="64"/>
        <v>1.2725648148148139E-2</v>
      </c>
      <c r="B1076">
        <v>28.75</v>
      </c>
      <c r="C1076">
        <v>28.73</v>
      </c>
      <c r="D1076">
        <v>-0.01</v>
      </c>
      <c r="E1076">
        <v>-411.97</v>
      </c>
      <c r="F1076">
        <v>0</v>
      </c>
      <c r="G1076">
        <v>-1.84</v>
      </c>
      <c r="H1076">
        <v>0</v>
      </c>
      <c r="I1076">
        <v>0.04</v>
      </c>
      <c r="J1076">
        <v>0</v>
      </c>
      <c r="K1076" s="5">
        <f t="shared" si="65"/>
        <v>0</v>
      </c>
      <c r="L1076" s="5">
        <f t="shared" si="67"/>
        <v>4034.4655132641151</v>
      </c>
      <c r="O1076" s="4">
        <v>0.48656056712962964</v>
      </c>
      <c r="P1076">
        <f t="shared" si="66"/>
        <v>5.0199999999999996</v>
      </c>
    </row>
    <row r="1077" spans="1:16" x14ac:dyDescent="0.2">
      <c r="A1077" s="3">
        <f t="shared" si="64"/>
        <v>1.2737523148148133E-2</v>
      </c>
      <c r="B1077">
        <v>28.65</v>
      </c>
      <c r="C1077">
        <v>28.73</v>
      </c>
      <c r="D1077">
        <v>0.08</v>
      </c>
      <c r="E1077">
        <v>-411.89</v>
      </c>
      <c r="F1077">
        <v>0.09</v>
      </c>
      <c r="G1077">
        <v>1.38</v>
      </c>
      <c r="H1077">
        <v>42</v>
      </c>
      <c r="I1077">
        <v>0.04</v>
      </c>
      <c r="J1077">
        <v>1155.0999999999999</v>
      </c>
      <c r="K1077" s="5">
        <f t="shared" si="65"/>
        <v>1.085121107266436</v>
      </c>
      <c r="L1077" s="5">
        <f t="shared" si="67"/>
        <v>4035.5506343713814</v>
      </c>
      <c r="O1077" s="4">
        <v>0.48657244212962963</v>
      </c>
      <c r="P1077">
        <f t="shared" si="66"/>
        <v>4.9199999999999982</v>
      </c>
    </row>
    <row r="1078" spans="1:16" x14ac:dyDescent="0.2">
      <c r="A1078" s="3">
        <f t="shared" si="64"/>
        <v>1.2749571759259282E-2</v>
      </c>
      <c r="B1078">
        <v>28.65</v>
      </c>
      <c r="C1078">
        <v>28.73</v>
      </c>
      <c r="D1078">
        <v>0.08</v>
      </c>
      <c r="E1078">
        <v>-411.81</v>
      </c>
      <c r="F1078">
        <v>0</v>
      </c>
      <c r="G1078">
        <v>-0.46</v>
      </c>
      <c r="H1078">
        <v>0</v>
      </c>
      <c r="I1078">
        <v>1.43</v>
      </c>
      <c r="J1078">
        <v>0</v>
      </c>
      <c r="K1078" s="5">
        <f t="shared" si="65"/>
        <v>0</v>
      </c>
      <c r="L1078" s="5">
        <f t="shared" si="67"/>
        <v>4035.5506343713814</v>
      </c>
      <c r="O1078" s="4">
        <v>0.48658449074074078</v>
      </c>
      <c r="P1078">
        <f t="shared" si="66"/>
        <v>4.9199999999999982</v>
      </c>
    </row>
    <row r="1079" spans="1:16" x14ac:dyDescent="0.2">
      <c r="A1079" s="3">
        <f t="shared" si="64"/>
        <v>1.276120370370365E-2</v>
      </c>
      <c r="B1079">
        <v>28.65</v>
      </c>
      <c r="C1079">
        <v>28.73</v>
      </c>
      <c r="D1079">
        <v>0.08</v>
      </c>
      <c r="E1079">
        <v>-411.73</v>
      </c>
      <c r="F1079">
        <v>0</v>
      </c>
      <c r="G1079">
        <v>-0.46</v>
      </c>
      <c r="H1079">
        <v>0</v>
      </c>
      <c r="I1079">
        <v>0.04</v>
      </c>
      <c r="J1079">
        <v>0</v>
      </c>
      <c r="K1079" s="5">
        <f t="shared" si="65"/>
        <v>0</v>
      </c>
      <c r="L1079" s="5">
        <f t="shared" si="67"/>
        <v>4035.5506343713814</v>
      </c>
      <c r="O1079" s="4">
        <v>0.48659612268518515</v>
      </c>
      <c r="P1079">
        <f t="shared" si="66"/>
        <v>4.9199999999999982</v>
      </c>
    </row>
    <row r="1080" spans="1:16" x14ac:dyDescent="0.2">
      <c r="A1080" s="3">
        <f t="shared" si="64"/>
        <v>1.2773206018518501E-2</v>
      </c>
      <c r="B1080">
        <v>28.75</v>
      </c>
      <c r="C1080">
        <v>28.73</v>
      </c>
      <c r="D1080">
        <v>-0.01</v>
      </c>
      <c r="E1080">
        <v>-411.75</v>
      </c>
      <c r="F1080">
        <v>-0.09</v>
      </c>
      <c r="G1080">
        <v>-3.68</v>
      </c>
      <c r="H1080">
        <v>0</v>
      </c>
      <c r="I1080">
        <v>0.04</v>
      </c>
      <c r="J1080">
        <v>0</v>
      </c>
      <c r="K1080" s="5">
        <f t="shared" si="65"/>
        <v>0</v>
      </c>
      <c r="L1080" s="5">
        <f t="shared" si="67"/>
        <v>4035.5506343713814</v>
      </c>
      <c r="O1080" s="4">
        <v>0.486608125</v>
      </c>
      <c r="P1080">
        <f t="shared" si="66"/>
        <v>5.0199999999999996</v>
      </c>
    </row>
    <row r="1081" spans="1:16" x14ac:dyDescent="0.2">
      <c r="A1081" s="3">
        <f t="shared" si="64"/>
        <v>1.278505787037032E-2</v>
      </c>
      <c r="B1081">
        <v>28.65</v>
      </c>
      <c r="C1081">
        <v>28.73</v>
      </c>
      <c r="D1081">
        <v>0.08</v>
      </c>
      <c r="E1081">
        <v>-411.67</v>
      </c>
      <c r="F1081">
        <v>0.09</v>
      </c>
      <c r="G1081">
        <v>1.39</v>
      </c>
      <c r="H1081">
        <v>42</v>
      </c>
      <c r="I1081">
        <v>0.04</v>
      </c>
      <c r="J1081">
        <v>1155.0999999999999</v>
      </c>
      <c r="K1081" s="5">
        <f t="shared" si="65"/>
        <v>1.085121107266436</v>
      </c>
      <c r="L1081" s="5">
        <f t="shared" si="67"/>
        <v>4036.6357554786478</v>
      </c>
      <c r="O1081" s="4">
        <v>0.48661997685185182</v>
      </c>
      <c r="P1081">
        <f t="shared" si="66"/>
        <v>4.9199999999999982</v>
      </c>
    </row>
    <row r="1082" spans="1:16" x14ac:dyDescent="0.2">
      <c r="A1082" s="3">
        <f t="shared" si="64"/>
        <v>1.2796805555555568E-2</v>
      </c>
      <c r="B1082">
        <v>28.65</v>
      </c>
      <c r="C1082">
        <v>28.73</v>
      </c>
      <c r="D1082">
        <v>0.08</v>
      </c>
      <c r="E1082">
        <v>-411.59</v>
      </c>
      <c r="F1082">
        <v>0</v>
      </c>
      <c r="G1082">
        <v>-0.46</v>
      </c>
      <c r="H1082">
        <v>0</v>
      </c>
      <c r="I1082">
        <v>1.43</v>
      </c>
      <c r="J1082">
        <v>0</v>
      </c>
      <c r="K1082" s="5">
        <f t="shared" si="65"/>
        <v>0</v>
      </c>
      <c r="L1082" s="5">
        <f t="shared" si="67"/>
        <v>4036.6357554786478</v>
      </c>
      <c r="O1082" s="4">
        <v>0.48663172453703707</v>
      </c>
      <c r="P1082">
        <f t="shared" si="66"/>
        <v>4.9199999999999982</v>
      </c>
    </row>
    <row r="1083" spans="1:16" x14ac:dyDescent="0.2">
      <c r="A1083" s="3">
        <f t="shared" si="64"/>
        <v>1.2808495370370376E-2</v>
      </c>
      <c r="B1083">
        <v>28.65</v>
      </c>
      <c r="C1083">
        <v>28.73</v>
      </c>
      <c r="D1083">
        <v>0.08</v>
      </c>
      <c r="E1083">
        <v>-411.51</v>
      </c>
      <c r="F1083">
        <v>0</v>
      </c>
      <c r="G1083">
        <v>-0.46</v>
      </c>
      <c r="H1083">
        <v>0</v>
      </c>
      <c r="I1083">
        <v>0.04</v>
      </c>
      <c r="J1083">
        <v>0</v>
      </c>
      <c r="K1083" s="5">
        <f t="shared" si="65"/>
        <v>0</v>
      </c>
      <c r="L1083" s="5">
        <f t="shared" si="67"/>
        <v>4036.6357554786478</v>
      </c>
      <c r="O1083" s="4">
        <v>0.48664341435185188</v>
      </c>
      <c r="P1083">
        <f t="shared" si="66"/>
        <v>4.9199999999999982</v>
      </c>
    </row>
    <row r="1084" spans="1:16" x14ac:dyDescent="0.2">
      <c r="A1084" s="3">
        <f t="shared" si="64"/>
        <v>1.2820601851851854E-2</v>
      </c>
      <c r="B1084">
        <v>28.65</v>
      </c>
      <c r="C1084">
        <v>28.73</v>
      </c>
      <c r="D1084">
        <v>0.08</v>
      </c>
      <c r="E1084">
        <v>-411.43</v>
      </c>
      <c r="F1084">
        <v>0</v>
      </c>
      <c r="G1084">
        <v>-0.46</v>
      </c>
      <c r="H1084">
        <v>0</v>
      </c>
      <c r="I1084">
        <v>0.04</v>
      </c>
      <c r="J1084">
        <v>0</v>
      </c>
      <c r="K1084" s="5">
        <f t="shared" si="65"/>
        <v>0</v>
      </c>
      <c r="L1084" s="5">
        <f t="shared" si="67"/>
        <v>4036.6357554786478</v>
      </c>
      <c r="O1084" s="4">
        <v>0.48665552083333335</v>
      </c>
      <c r="P1084">
        <f t="shared" si="66"/>
        <v>4.9199999999999982</v>
      </c>
    </row>
    <row r="1085" spans="1:16" x14ac:dyDescent="0.2">
      <c r="A1085" s="3">
        <f t="shared" si="64"/>
        <v>1.2832222222222245E-2</v>
      </c>
      <c r="B1085">
        <v>28.65</v>
      </c>
      <c r="C1085">
        <v>28.73</v>
      </c>
      <c r="D1085">
        <v>0.08</v>
      </c>
      <c r="E1085">
        <v>-411.35</v>
      </c>
      <c r="F1085">
        <v>0</v>
      </c>
      <c r="G1085">
        <v>-0.46</v>
      </c>
      <c r="H1085">
        <v>0</v>
      </c>
      <c r="I1085">
        <v>0.04</v>
      </c>
      <c r="J1085">
        <v>0</v>
      </c>
      <c r="K1085" s="5">
        <f t="shared" si="65"/>
        <v>0</v>
      </c>
      <c r="L1085" s="5">
        <f t="shared" si="67"/>
        <v>4036.6357554786478</v>
      </c>
      <c r="O1085" s="4">
        <v>0.48666714120370375</v>
      </c>
      <c r="P1085">
        <f t="shared" si="66"/>
        <v>4.9199999999999982</v>
      </c>
    </row>
    <row r="1086" spans="1:16" x14ac:dyDescent="0.2">
      <c r="A1086" s="3">
        <f t="shared" si="64"/>
        <v>1.2844201388888865E-2</v>
      </c>
      <c r="B1086">
        <v>28.65</v>
      </c>
      <c r="C1086">
        <v>28.73</v>
      </c>
      <c r="D1086">
        <v>0.08</v>
      </c>
      <c r="E1086">
        <v>-411.27</v>
      </c>
      <c r="F1086">
        <v>0</v>
      </c>
      <c r="G1086">
        <v>-0.46</v>
      </c>
      <c r="H1086">
        <v>0</v>
      </c>
      <c r="I1086">
        <v>0.04</v>
      </c>
      <c r="J1086">
        <v>0</v>
      </c>
      <c r="K1086" s="5">
        <f t="shared" si="65"/>
        <v>0</v>
      </c>
      <c r="L1086" s="5">
        <f t="shared" si="67"/>
        <v>4036.6357554786478</v>
      </c>
      <c r="O1086" s="4">
        <v>0.48667912037037037</v>
      </c>
      <c r="P1086">
        <f t="shared" si="66"/>
        <v>4.9199999999999982</v>
      </c>
    </row>
    <row r="1087" spans="1:16" x14ac:dyDescent="0.2">
      <c r="A1087" s="3">
        <f t="shared" si="64"/>
        <v>1.2856053240740684E-2</v>
      </c>
      <c r="B1087">
        <v>28.65</v>
      </c>
      <c r="C1087">
        <v>28.73</v>
      </c>
      <c r="D1087">
        <v>0.08</v>
      </c>
      <c r="E1087">
        <v>-411.19</v>
      </c>
      <c r="F1087">
        <v>0</v>
      </c>
      <c r="G1087">
        <v>-0.46</v>
      </c>
      <c r="H1087">
        <v>0</v>
      </c>
      <c r="I1087">
        <v>0.04</v>
      </c>
      <c r="J1087">
        <v>0</v>
      </c>
      <c r="K1087" s="5">
        <f t="shared" si="65"/>
        <v>0</v>
      </c>
      <c r="L1087" s="5">
        <f t="shared" si="67"/>
        <v>4036.6357554786478</v>
      </c>
      <c r="O1087" s="4">
        <v>0.48669097222222218</v>
      </c>
      <c r="P1087">
        <f t="shared" si="66"/>
        <v>4.9199999999999982</v>
      </c>
    </row>
    <row r="1088" spans="1:16" x14ac:dyDescent="0.2">
      <c r="A1088" s="3">
        <f t="shared" si="64"/>
        <v>1.2867708333333283E-2</v>
      </c>
      <c r="B1088">
        <v>28.65</v>
      </c>
      <c r="C1088">
        <v>28.73</v>
      </c>
      <c r="D1088">
        <v>0.08</v>
      </c>
      <c r="E1088">
        <v>-411.11</v>
      </c>
      <c r="F1088">
        <v>0</v>
      </c>
      <c r="G1088">
        <v>-0.46</v>
      </c>
      <c r="H1088">
        <v>0</v>
      </c>
      <c r="I1088">
        <v>0.04</v>
      </c>
      <c r="J1088">
        <v>0</v>
      </c>
      <c r="K1088" s="5">
        <f t="shared" si="65"/>
        <v>0</v>
      </c>
      <c r="L1088" s="5">
        <f t="shared" si="67"/>
        <v>4036.6357554786478</v>
      </c>
      <c r="O1088" s="4">
        <v>0.48670262731481478</v>
      </c>
      <c r="P1088">
        <f t="shared" si="66"/>
        <v>4.9199999999999982</v>
      </c>
    </row>
    <row r="1089" spans="1:16" x14ac:dyDescent="0.2">
      <c r="A1089" s="3">
        <f t="shared" si="64"/>
        <v>1.2879548611111069E-2</v>
      </c>
      <c r="B1089">
        <v>28.65</v>
      </c>
      <c r="C1089">
        <v>28.73</v>
      </c>
      <c r="D1089">
        <v>0.08</v>
      </c>
      <c r="E1089">
        <v>-411.03</v>
      </c>
      <c r="F1089">
        <v>0</v>
      </c>
      <c r="G1089">
        <v>-0.45</v>
      </c>
      <c r="H1089">
        <v>0</v>
      </c>
      <c r="I1089">
        <v>0.04</v>
      </c>
      <c r="J1089">
        <v>0</v>
      </c>
      <c r="K1089" s="5">
        <f t="shared" si="65"/>
        <v>0</v>
      </c>
      <c r="L1089" s="5">
        <f t="shared" si="67"/>
        <v>4036.6357554786478</v>
      </c>
      <c r="O1089" s="4">
        <v>0.48671446759259257</v>
      </c>
      <c r="P1089">
        <f t="shared" si="66"/>
        <v>4.9199999999999982</v>
      </c>
    </row>
    <row r="1090" spans="1:16" x14ac:dyDescent="0.2">
      <c r="A1090" s="3">
        <f t="shared" si="64"/>
        <v>1.289160879629625E-2</v>
      </c>
      <c r="B1090">
        <v>28.65</v>
      </c>
      <c r="C1090">
        <v>28.73</v>
      </c>
      <c r="D1090">
        <v>0.08</v>
      </c>
      <c r="E1090">
        <v>-410.95</v>
      </c>
      <c r="F1090">
        <v>0</v>
      </c>
      <c r="G1090">
        <v>-0.45</v>
      </c>
      <c r="H1090">
        <v>0</v>
      </c>
      <c r="I1090">
        <v>0.04</v>
      </c>
      <c r="J1090">
        <v>0</v>
      </c>
      <c r="K1090" s="5">
        <f t="shared" si="65"/>
        <v>0</v>
      </c>
      <c r="L1090" s="5">
        <f t="shared" si="67"/>
        <v>4036.6357554786478</v>
      </c>
      <c r="O1090" s="4">
        <v>0.48672652777777775</v>
      </c>
      <c r="P1090">
        <f t="shared" si="66"/>
        <v>4.9199999999999982</v>
      </c>
    </row>
    <row r="1091" spans="1:16" x14ac:dyDescent="0.2">
      <c r="A1091" s="3">
        <f t="shared" ref="A1091:A1154" si="68">O1091-$N$1</f>
        <v>1.2903553240740773E-2</v>
      </c>
      <c r="B1091">
        <v>28.65</v>
      </c>
      <c r="C1091">
        <v>28.73</v>
      </c>
      <c r="D1091">
        <v>0.08</v>
      </c>
      <c r="E1091">
        <v>-410.87</v>
      </c>
      <c r="F1091">
        <v>0</v>
      </c>
      <c r="G1091">
        <v>-0.45</v>
      </c>
      <c r="H1091">
        <v>0</v>
      </c>
      <c r="I1091">
        <v>0.04</v>
      </c>
      <c r="J1091">
        <v>0</v>
      </c>
      <c r="K1091" s="5">
        <f t="shared" ref="K1091:K1154" si="69">40*(H1091/255)^2</f>
        <v>0</v>
      </c>
      <c r="L1091" s="5">
        <f t="shared" si="67"/>
        <v>4036.6357554786478</v>
      </c>
      <c r="O1091" s="4">
        <v>0.48673847222222227</v>
      </c>
      <c r="P1091">
        <f t="shared" ref="P1091:P1154" si="70">B1091-$N$2</f>
        <v>4.9199999999999982</v>
      </c>
    </row>
    <row r="1092" spans="1:16" x14ac:dyDescent="0.2">
      <c r="A1092" s="3">
        <f t="shared" si="68"/>
        <v>1.2915370370370327E-2</v>
      </c>
      <c r="B1092">
        <v>28.65</v>
      </c>
      <c r="C1092">
        <v>28.73</v>
      </c>
      <c r="D1092">
        <v>0.08</v>
      </c>
      <c r="E1092">
        <v>-410.8</v>
      </c>
      <c r="F1092">
        <v>0</v>
      </c>
      <c r="G1092">
        <v>-0.45</v>
      </c>
      <c r="H1092">
        <v>0</v>
      </c>
      <c r="I1092">
        <v>0.04</v>
      </c>
      <c r="J1092">
        <v>0</v>
      </c>
      <c r="K1092" s="5">
        <f t="shared" si="69"/>
        <v>0</v>
      </c>
      <c r="L1092" s="5">
        <f t="shared" ref="L1092:L1155" si="71">L1091+K1092</f>
        <v>4036.6357554786478</v>
      </c>
      <c r="O1092" s="4">
        <v>0.48675028935185183</v>
      </c>
      <c r="P1092">
        <f t="shared" si="70"/>
        <v>4.9199999999999982</v>
      </c>
    </row>
    <row r="1093" spans="1:16" x14ac:dyDescent="0.2">
      <c r="A1093" s="3">
        <f t="shared" si="68"/>
        <v>1.2927222222222201E-2</v>
      </c>
      <c r="B1093">
        <v>28.65</v>
      </c>
      <c r="C1093">
        <v>28.73</v>
      </c>
      <c r="D1093">
        <v>0.08</v>
      </c>
      <c r="E1093">
        <v>-410.72</v>
      </c>
      <c r="F1093">
        <v>0</v>
      </c>
      <c r="G1093">
        <v>-0.45</v>
      </c>
      <c r="H1093">
        <v>0</v>
      </c>
      <c r="I1093">
        <v>0.04</v>
      </c>
      <c r="J1093">
        <v>0</v>
      </c>
      <c r="K1093" s="5">
        <f t="shared" si="69"/>
        <v>0</v>
      </c>
      <c r="L1093" s="5">
        <f t="shared" si="71"/>
        <v>4036.6357554786478</v>
      </c>
      <c r="O1093" s="4">
        <v>0.4867621412037037</v>
      </c>
      <c r="P1093">
        <f t="shared" si="70"/>
        <v>4.9199999999999982</v>
      </c>
    </row>
    <row r="1094" spans="1:16" x14ac:dyDescent="0.2">
      <c r="A1094" s="3">
        <f t="shared" si="68"/>
        <v>1.2938819444444416E-2</v>
      </c>
      <c r="B1094">
        <v>28.65</v>
      </c>
      <c r="C1094">
        <v>28.73</v>
      </c>
      <c r="D1094">
        <v>0.08</v>
      </c>
      <c r="E1094">
        <v>-410.64</v>
      </c>
      <c r="F1094">
        <v>0</v>
      </c>
      <c r="G1094">
        <v>-0.45</v>
      </c>
      <c r="H1094">
        <v>0</v>
      </c>
      <c r="I1094">
        <v>0.04</v>
      </c>
      <c r="J1094">
        <v>0</v>
      </c>
      <c r="K1094" s="5">
        <f t="shared" si="69"/>
        <v>0</v>
      </c>
      <c r="L1094" s="5">
        <f t="shared" si="71"/>
        <v>4036.6357554786478</v>
      </c>
      <c r="O1094" s="4">
        <v>0.48677373842592592</v>
      </c>
      <c r="P1094">
        <f t="shared" si="70"/>
        <v>4.9199999999999982</v>
      </c>
    </row>
    <row r="1095" spans="1:16" x14ac:dyDescent="0.2">
      <c r="A1095" s="3">
        <f t="shared" si="68"/>
        <v>1.2950694444444411E-2</v>
      </c>
      <c r="B1095">
        <v>28.65</v>
      </c>
      <c r="C1095">
        <v>28.73</v>
      </c>
      <c r="D1095">
        <v>0.08</v>
      </c>
      <c r="E1095">
        <v>-410.56</v>
      </c>
      <c r="F1095">
        <v>0</v>
      </c>
      <c r="G1095">
        <v>-0.45</v>
      </c>
      <c r="H1095">
        <v>0</v>
      </c>
      <c r="I1095">
        <v>0.04</v>
      </c>
      <c r="J1095">
        <v>0</v>
      </c>
      <c r="K1095" s="5">
        <f t="shared" si="69"/>
        <v>0</v>
      </c>
      <c r="L1095" s="5">
        <f t="shared" si="71"/>
        <v>4036.6357554786478</v>
      </c>
      <c r="O1095" s="4">
        <v>0.48678561342592591</v>
      </c>
      <c r="P1095">
        <f t="shared" si="70"/>
        <v>4.9199999999999982</v>
      </c>
    </row>
    <row r="1096" spans="1:16" x14ac:dyDescent="0.2">
      <c r="A1096" s="3">
        <f t="shared" si="68"/>
        <v>1.2962488425925955E-2</v>
      </c>
      <c r="B1096">
        <v>28.65</v>
      </c>
      <c r="C1096">
        <v>28.73</v>
      </c>
      <c r="D1096">
        <v>0.08</v>
      </c>
      <c r="E1096">
        <v>-410.48</v>
      </c>
      <c r="F1096">
        <v>0</v>
      </c>
      <c r="G1096">
        <v>-0.45</v>
      </c>
      <c r="H1096">
        <v>0</v>
      </c>
      <c r="I1096">
        <v>0.04</v>
      </c>
      <c r="J1096">
        <v>0</v>
      </c>
      <c r="K1096" s="5">
        <f t="shared" si="69"/>
        <v>0</v>
      </c>
      <c r="L1096" s="5">
        <f t="shared" si="71"/>
        <v>4036.6357554786478</v>
      </c>
      <c r="O1096" s="4">
        <v>0.48679740740740746</v>
      </c>
      <c r="P1096">
        <f t="shared" si="70"/>
        <v>4.9199999999999982</v>
      </c>
    </row>
    <row r="1097" spans="1:16" x14ac:dyDescent="0.2">
      <c r="A1097" s="3">
        <f t="shared" si="68"/>
        <v>1.2974409722222191E-2</v>
      </c>
      <c r="B1097">
        <v>28.65</v>
      </c>
      <c r="C1097">
        <v>28.73</v>
      </c>
      <c r="D1097">
        <v>0.08</v>
      </c>
      <c r="E1097">
        <v>-410.4</v>
      </c>
      <c r="F1097">
        <v>0</v>
      </c>
      <c r="G1097">
        <v>-0.45</v>
      </c>
      <c r="H1097">
        <v>0</v>
      </c>
      <c r="I1097">
        <v>0.04</v>
      </c>
      <c r="J1097">
        <v>0</v>
      </c>
      <c r="K1097" s="5">
        <f t="shared" si="69"/>
        <v>0</v>
      </c>
      <c r="L1097" s="5">
        <f t="shared" si="71"/>
        <v>4036.6357554786478</v>
      </c>
      <c r="O1097" s="4">
        <v>0.48680932870370369</v>
      </c>
      <c r="P1097">
        <f t="shared" si="70"/>
        <v>4.9199999999999982</v>
      </c>
    </row>
    <row r="1098" spans="1:16" x14ac:dyDescent="0.2">
      <c r="A1098" s="3">
        <f t="shared" si="68"/>
        <v>1.2986388888888922E-2</v>
      </c>
      <c r="B1098">
        <v>28.65</v>
      </c>
      <c r="C1098">
        <v>28.73</v>
      </c>
      <c r="D1098">
        <v>0.08</v>
      </c>
      <c r="E1098">
        <v>-410.32</v>
      </c>
      <c r="F1098">
        <v>0</v>
      </c>
      <c r="G1098">
        <v>-0.45</v>
      </c>
      <c r="H1098">
        <v>0</v>
      </c>
      <c r="I1098">
        <v>0.04</v>
      </c>
      <c r="J1098">
        <v>0</v>
      </c>
      <c r="K1098" s="5">
        <f t="shared" si="69"/>
        <v>0</v>
      </c>
      <c r="L1098" s="5">
        <f t="shared" si="71"/>
        <v>4036.6357554786478</v>
      </c>
      <c r="O1098" s="4">
        <v>0.48682130787037042</v>
      </c>
      <c r="P1098">
        <f t="shared" si="70"/>
        <v>4.9199999999999982</v>
      </c>
    </row>
    <row r="1099" spans="1:16" x14ac:dyDescent="0.2">
      <c r="A1099" s="3">
        <f t="shared" si="68"/>
        <v>1.2998344907407366E-2</v>
      </c>
      <c r="B1099">
        <v>28.65</v>
      </c>
      <c r="C1099">
        <v>28.73</v>
      </c>
      <c r="D1099">
        <v>0.08</v>
      </c>
      <c r="E1099">
        <v>-410.24</v>
      </c>
      <c r="F1099">
        <v>0</v>
      </c>
      <c r="G1099">
        <v>-0.45</v>
      </c>
      <c r="H1099">
        <v>0</v>
      </c>
      <c r="I1099">
        <v>0.04</v>
      </c>
      <c r="J1099">
        <v>0</v>
      </c>
      <c r="K1099" s="5">
        <f t="shared" si="69"/>
        <v>0</v>
      </c>
      <c r="L1099" s="5">
        <f t="shared" si="71"/>
        <v>4036.6357554786478</v>
      </c>
      <c r="O1099" s="4">
        <v>0.48683326388888887</v>
      </c>
      <c r="P1099">
        <f t="shared" si="70"/>
        <v>4.9199999999999982</v>
      </c>
    </row>
    <row r="1100" spans="1:16" x14ac:dyDescent="0.2">
      <c r="A1100" s="3">
        <f t="shared" si="68"/>
        <v>1.3010277777777746E-2</v>
      </c>
      <c r="B1100">
        <v>28.65</v>
      </c>
      <c r="C1100">
        <v>28.73</v>
      </c>
      <c r="D1100">
        <v>0.08</v>
      </c>
      <c r="E1100">
        <v>-410.16</v>
      </c>
      <c r="F1100">
        <v>0</v>
      </c>
      <c r="G1100">
        <v>-0.45</v>
      </c>
      <c r="H1100">
        <v>0</v>
      </c>
      <c r="I1100">
        <v>0.04</v>
      </c>
      <c r="J1100">
        <v>0</v>
      </c>
      <c r="K1100" s="5">
        <f t="shared" si="69"/>
        <v>0</v>
      </c>
      <c r="L1100" s="5">
        <f t="shared" si="71"/>
        <v>4036.6357554786478</v>
      </c>
      <c r="O1100" s="4">
        <v>0.48684519675925925</v>
      </c>
      <c r="P1100">
        <f t="shared" si="70"/>
        <v>4.9199999999999982</v>
      </c>
    </row>
    <row r="1101" spans="1:16" x14ac:dyDescent="0.2">
      <c r="A1101" s="3">
        <f t="shared" si="68"/>
        <v>1.3022025462962938E-2</v>
      </c>
      <c r="B1101">
        <v>28.65</v>
      </c>
      <c r="C1101">
        <v>28.73</v>
      </c>
      <c r="D1101">
        <v>0.08</v>
      </c>
      <c r="E1101">
        <v>-410.08</v>
      </c>
      <c r="F1101">
        <v>0</v>
      </c>
      <c r="G1101">
        <v>-0.45</v>
      </c>
      <c r="H1101">
        <v>0</v>
      </c>
      <c r="I1101">
        <v>0.04</v>
      </c>
      <c r="J1101">
        <v>0</v>
      </c>
      <c r="K1101" s="5">
        <f t="shared" si="69"/>
        <v>0</v>
      </c>
      <c r="L1101" s="5">
        <f t="shared" si="71"/>
        <v>4036.6357554786478</v>
      </c>
      <c r="O1101" s="4">
        <v>0.48685694444444444</v>
      </c>
      <c r="P1101">
        <f t="shared" si="70"/>
        <v>4.9199999999999982</v>
      </c>
    </row>
    <row r="1102" spans="1:16" x14ac:dyDescent="0.2">
      <c r="A1102" s="3">
        <f t="shared" si="68"/>
        <v>1.3033796296296252E-2</v>
      </c>
      <c r="B1102">
        <v>28.65</v>
      </c>
      <c r="C1102">
        <v>28.73</v>
      </c>
      <c r="D1102">
        <v>0.08</v>
      </c>
      <c r="E1102">
        <v>-410</v>
      </c>
      <c r="F1102">
        <v>0</v>
      </c>
      <c r="G1102">
        <v>-0.45</v>
      </c>
      <c r="H1102">
        <v>0</v>
      </c>
      <c r="I1102">
        <v>0.04</v>
      </c>
      <c r="J1102">
        <v>0</v>
      </c>
      <c r="K1102" s="5">
        <f t="shared" si="69"/>
        <v>0</v>
      </c>
      <c r="L1102" s="5">
        <f t="shared" si="71"/>
        <v>4036.6357554786478</v>
      </c>
      <c r="O1102" s="4">
        <v>0.48686871527777775</v>
      </c>
      <c r="P1102">
        <f t="shared" si="70"/>
        <v>4.9199999999999982</v>
      </c>
    </row>
    <row r="1103" spans="1:16" x14ac:dyDescent="0.2">
      <c r="A1103" s="3">
        <f t="shared" si="68"/>
        <v>1.304570601851851E-2</v>
      </c>
      <c r="B1103">
        <v>28.65</v>
      </c>
      <c r="C1103">
        <v>28.73</v>
      </c>
      <c r="D1103">
        <v>0.08</v>
      </c>
      <c r="E1103">
        <v>-409.92</v>
      </c>
      <c r="F1103">
        <v>0</v>
      </c>
      <c r="G1103">
        <v>-0.45</v>
      </c>
      <c r="H1103">
        <v>0</v>
      </c>
      <c r="I1103">
        <v>0.04</v>
      </c>
      <c r="J1103">
        <v>0</v>
      </c>
      <c r="K1103" s="5">
        <f t="shared" si="69"/>
        <v>0</v>
      </c>
      <c r="L1103" s="5">
        <f t="shared" si="71"/>
        <v>4036.6357554786478</v>
      </c>
      <c r="O1103" s="4">
        <v>0.48688062500000001</v>
      </c>
      <c r="P1103">
        <f t="shared" si="70"/>
        <v>4.9199999999999982</v>
      </c>
    </row>
    <row r="1104" spans="1:16" x14ac:dyDescent="0.2">
      <c r="A1104" s="3">
        <f t="shared" si="68"/>
        <v>1.3057638888888889E-2</v>
      </c>
      <c r="B1104">
        <v>28.65</v>
      </c>
      <c r="C1104">
        <v>28.73</v>
      </c>
      <c r="D1104">
        <v>0.08</v>
      </c>
      <c r="E1104">
        <v>-409.84</v>
      </c>
      <c r="F1104">
        <v>0</v>
      </c>
      <c r="G1104">
        <v>-0.45</v>
      </c>
      <c r="H1104">
        <v>0</v>
      </c>
      <c r="I1104">
        <v>0.04</v>
      </c>
      <c r="J1104">
        <v>0</v>
      </c>
      <c r="K1104" s="5">
        <f t="shared" si="69"/>
        <v>0</v>
      </c>
      <c r="L1104" s="5">
        <f t="shared" si="71"/>
        <v>4036.6357554786478</v>
      </c>
      <c r="O1104" s="4">
        <v>0.48689255787037039</v>
      </c>
      <c r="P1104">
        <f t="shared" si="70"/>
        <v>4.9199999999999982</v>
      </c>
    </row>
    <row r="1105" spans="1:16" x14ac:dyDescent="0.2">
      <c r="A1105" s="3">
        <f t="shared" si="68"/>
        <v>1.3069467592592587E-2</v>
      </c>
      <c r="B1105">
        <v>28.65</v>
      </c>
      <c r="C1105">
        <v>28.73</v>
      </c>
      <c r="D1105">
        <v>0.08</v>
      </c>
      <c r="E1105">
        <v>-409.76</v>
      </c>
      <c r="F1105">
        <v>0</v>
      </c>
      <c r="G1105">
        <v>-0.45</v>
      </c>
      <c r="H1105">
        <v>0</v>
      </c>
      <c r="I1105">
        <v>0.04</v>
      </c>
      <c r="J1105">
        <v>0</v>
      </c>
      <c r="K1105" s="5">
        <f t="shared" si="69"/>
        <v>0</v>
      </c>
      <c r="L1105" s="5">
        <f t="shared" si="71"/>
        <v>4036.6357554786478</v>
      </c>
      <c r="O1105" s="4">
        <v>0.48690438657407409</v>
      </c>
      <c r="P1105">
        <f t="shared" si="70"/>
        <v>4.9199999999999982</v>
      </c>
    </row>
    <row r="1106" spans="1:16" x14ac:dyDescent="0.2">
      <c r="A1106" s="3">
        <f t="shared" si="68"/>
        <v>1.3081203703703692E-2</v>
      </c>
      <c r="B1106">
        <v>28.65</v>
      </c>
      <c r="C1106">
        <v>28.73</v>
      </c>
      <c r="D1106">
        <v>0.08</v>
      </c>
      <c r="E1106">
        <v>-409.69</v>
      </c>
      <c r="F1106">
        <v>0</v>
      </c>
      <c r="G1106">
        <v>-0.45</v>
      </c>
      <c r="H1106">
        <v>0</v>
      </c>
      <c r="I1106">
        <v>0.04</v>
      </c>
      <c r="J1106">
        <v>0</v>
      </c>
      <c r="K1106" s="5">
        <f t="shared" si="69"/>
        <v>0</v>
      </c>
      <c r="L1106" s="5">
        <f t="shared" si="71"/>
        <v>4036.6357554786478</v>
      </c>
      <c r="O1106" s="4">
        <v>0.48691612268518519</v>
      </c>
      <c r="P1106">
        <f t="shared" si="70"/>
        <v>4.9199999999999982</v>
      </c>
    </row>
    <row r="1107" spans="1:16" x14ac:dyDescent="0.2">
      <c r="A1107" s="3">
        <f t="shared" si="68"/>
        <v>1.3092928240740709E-2</v>
      </c>
      <c r="B1107">
        <v>28.65</v>
      </c>
      <c r="C1107">
        <v>28.73</v>
      </c>
      <c r="D1107">
        <v>0.08</v>
      </c>
      <c r="E1107">
        <v>-409.61</v>
      </c>
      <c r="F1107">
        <v>0</v>
      </c>
      <c r="G1107">
        <v>-0.45</v>
      </c>
      <c r="H1107">
        <v>0</v>
      </c>
      <c r="I1107">
        <v>0</v>
      </c>
      <c r="J1107">
        <v>0</v>
      </c>
      <c r="K1107" s="5">
        <f t="shared" si="69"/>
        <v>0</v>
      </c>
      <c r="L1107" s="5">
        <f t="shared" si="71"/>
        <v>4036.6357554786478</v>
      </c>
      <c r="O1107" s="4">
        <v>0.48692784722222221</v>
      </c>
      <c r="P1107">
        <f t="shared" si="70"/>
        <v>4.9199999999999982</v>
      </c>
    </row>
    <row r="1108" spans="1:16" x14ac:dyDescent="0.2">
      <c r="A1108" s="3">
        <f t="shared" si="68"/>
        <v>1.3104745370370319E-2</v>
      </c>
      <c r="B1108">
        <v>28.65</v>
      </c>
      <c r="C1108">
        <v>28.73</v>
      </c>
      <c r="D1108">
        <v>0.08</v>
      </c>
      <c r="E1108">
        <v>-409.53</v>
      </c>
      <c r="F1108">
        <v>0</v>
      </c>
      <c r="G1108">
        <v>-0.45</v>
      </c>
      <c r="H1108">
        <v>0</v>
      </c>
      <c r="I1108">
        <v>0.04</v>
      </c>
      <c r="J1108">
        <v>0</v>
      </c>
      <c r="K1108" s="5">
        <f t="shared" si="69"/>
        <v>0</v>
      </c>
      <c r="L1108" s="5">
        <f t="shared" si="71"/>
        <v>4036.6357554786478</v>
      </c>
      <c r="O1108" s="4">
        <v>0.48693966435185182</v>
      </c>
      <c r="P1108">
        <f t="shared" si="70"/>
        <v>4.9199999999999982</v>
      </c>
    </row>
    <row r="1109" spans="1:16" x14ac:dyDescent="0.2">
      <c r="A1109" s="3">
        <f t="shared" si="68"/>
        <v>1.3116747685185171E-2</v>
      </c>
      <c r="B1109">
        <v>28.65</v>
      </c>
      <c r="C1109">
        <v>28.73</v>
      </c>
      <c r="D1109">
        <v>0.08</v>
      </c>
      <c r="E1109">
        <v>-409.45</v>
      </c>
      <c r="F1109">
        <v>0</v>
      </c>
      <c r="G1109">
        <v>-0.45</v>
      </c>
      <c r="H1109">
        <v>0</v>
      </c>
      <c r="I1109">
        <v>0.04</v>
      </c>
      <c r="J1109">
        <v>0</v>
      </c>
      <c r="K1109" s="5">
        <f t="shared" si="69"/>
        <v>0</v>
      </c>
      <c r="L1109" s="5">
        <f t="shared" si="71"/>
        <v>4036.6357554786478</v>
      </c>
      <c r="O1109" s="4">
        <v>0.48695166666666667</v>
      </c>
      <c r="P1109">
        <f t="shared" si="70"/>
        <v>4.9199999999999982</v>
      </c>
    </row>
    <row r="1110" spans="1:16" x14ac:dyDescent="0.2">
      <c r="A1110" s="3">
        <f t="shared" si="68"/>
        <v>1.3128611111111077E-2</v>
      </c>
      <c r="B1110">
        <v>28.65</v>
      </c>
      <c r="C1110">
        <v>28.73</v>
      </c>
      <c r="D1110">
        <v>0.08</v>
      </c>
      <c r="E1110">
        <v>-409.37</v>
      </c>
      <c r="F1110">
        <v>0</v>
      </c>
      <c r="G1110">
        <v>-0.45</v>
      </c>
      <c r="H1110">
        <v>0</v>
      </c>
      <c r="I1110">
        <v>0.04</v>
      </c>
      <c r="J1110">
        <v>0</v>
      </c>
      <c r="K1110" s="5">
        <f t="shared" si="69"/>
        <v>0</v>
      </c>
      <c r="L1110" s="5">
        <f t="shared" si="71"/>
        <v>4036.6357554786478</v>
      </c>
      <c r="O1110" s="4">
        <v>0.48696353009259258</v>
      </c>
      <c r="P1110">
        <f t="shared" si="70"/>
        <v>4.9199999999999982</v>
      </c>
    </row>
    <row r="1111" spans="1:16" x14ac:dyDescent="0.2">
      <c r="A1111" s="3">
        <f t="shared" si="68"/>
        <v>1.3140543981481456E-2</v>
      </c>
      <c r="B1111">
        <v>28.65</v>
      </c>
      <c r="C1111">
        <v>28.73</v>
      </c>
      <c r="D1111">
        <v>0.08</v>
      </c>
      <c r="E1111">
        <v>-409.29</v>
      </c>
      <c r="F1111">
        <v>0</v>
      </c>
      <c r="G1111">
        <v>-0.45</v>
      </c>
      <c r="H1111">
        <v>0</v>
      </c>
      <c r="I1111">
        <v>0.04</v>
      </c>
      <c r="J1111">
        <v>0</v>
      </c>
      <c r="K1111" s="5">
        <f t="shared" si="69"/>
        <v>0</v>
      </c>
      <c r="L1111" s="5">
        <f t="shared" si="71"/>
        <v>4036.6357554786478</v>
      </c>
      <c r="O1111" s="4">
        <v>0.48697546296296296</v>
      </c>
      <c r="P1111">
        <f t="shared" si="70"/>
        <v>4.9199999999999982</v>
      </c>
    </row>
    <row r="1112" spans="1:16" x14ac:dyDescent="0.2">
      <c r="A1112" s="3">
        <f t="shared" si="68"/>
        <v>1.3152418981481451E-2</v>
      </c>
      <c r="B1112">
        <v>28.65</v>
      </c>
      <c r="C1112">
        <v>28.73</v>
      </c>
      <c r="D1112">
        <v>0.08</v>
      </c>
      <c r="E1112">
        <v>-409.21</v>
      </c>
      <c r="F1112">
        <v>0</v>
      </c>
      <c r="G1112">
        <v>-0.45</v>
      </c>
      <c r="H1112">
        <v>0</v>
      </c>
      <c r="I1112">
        <v>0.04</v>
      </c>
      <c r="J1112">
        <v>0</v>
      </c>
      <c r="K1112" s="5">
        <f t="shared" si="69"/>
        <v>0</v>
      </c>
      <c r="L1112" s="5">
        <f t="shared" si="71"/>
        <v>4036.6357554786478</v>
      </c>
      <c r="O1112" s="4">
        <v>0.48698733796296295</v>
      </c>
      <c r="P1112">
        <f t="shared" si="70"/>
        <v>4.9199999999999982</v>
      </c>
    </row>
    <row r="1113" spans="1:16" x14ac:dyDescent="0.2">
      <c r="A1113" s="3">
        <f t="shared" si="68"/>
        <v>1.3163923611111128E-2</v>
      </c>
      <c r="B1113">
        <v>28.65</v>
      </c>
      <c r="C1113">
        <v>28.73</v>
      </c>
      <c r="D1113">
        <v>0.08</v>
      </c>
      <c r="E1113">
        <v>-409.13</v>
      </c>
      <c r="F1113">
        <v>0</v>
      </c>
      <c r="G1113">
        <v>-0.45</v>
      </c>
      <c r="H1113">
        <v>0</v>
      </c>
      <c r="I1113">
        <v>7.0000000000000007E-2</v>
      </c>
      <c r="J1113">
        <v>0</v>
      </c>
      <c r="K1113" s="5">
        <f t="shared" si="69"/>
        <v>0</v>
      </c>
      <c r="L1113" s="5">
        <f t="shared" si="71"/>
        <v>4036.6357554786478</v>
      </c>
      <c r="O1113" s="4">
        <v>0.48699884259259263</v>
      </c>
      <c r="P1113">
        <f t="shared" si="70"/>
        <v>4.9199999999999982</v>
      </c>
    </row>
    <row r="1114" spans="1:16" x14ac:dyDescent="0.2">
      <c r="A1114" s="3">
        <f t="shared" si="68"/>
        <v>1.3175856481481452E-2</v>
      </c>
      <c r="B1114">
        <v>28.65</v>
      </c>
      <c r="C1114">
        <v>28.73</v>
      </c>
      <c r="D1114">
        <v>0.08</v>
      </c>
      <c r="E1114">
        <v>-409.05</v>
      </c>
      <c r="F1114">
        <v>0</v>
      </c>
      <c r="G1114">
        <v>-0.45</v>
      </c>
      <c r="H1114">
        <v>0</v>
      </c>
      <c r="I1114">
        <v>0.04</v>
      </c>
      <c r="J1114">
        <v>0</v>
      </c>
      <c r="K1114" s="5">
        <f t="shared" si="69"/>
        <v>0</v>
      </c>
      <c r="L1114" s="5">
        <f t="shared" si="71"/>
        <v>4036.6357554786478</v>
      </c>
      <c r="O1114" s="4">
        <v>0.48701077546296295</v>
      </c>
      <c r="P1114">
        <f t="shared" si="70"/>
        <v>4.9199999999999982</v>
      </c>
    </row>
    <row r="1115" spans="1:16" x14ac:dyDescent="0.2">
      <c r="A1115" s="3">
        <f t="shared" si="68"/>
        <v>1.3188020833333369E-2</v>
      </c>
      <c r="B1115">
        <v>28.65</v>
      </c>
      <c r="C1115">
        <v>28.73</v>
      </c>
      <c r="D1115">
        <v>0.08</v>
      </c>
      <c r="E1115">
        <v>-408.97</v>
      </c>
      <c r="F1115">
        <v>0</v>
      </c>
      <c r="G1115">
        <v>-0.45</v>
      </c>
      <c r="H1115">
        <v>0</v>
      </c>
      <c r="I1115">
        <v>0.04</v>
      </c>
      <c r="J1115">
        <v>0</v>
      </c>
      <c r="K1115" s="5">
        <f t="shared" si="69"/>
        <v>0</v>
      </c>
      <c r="L1115" s="5">
        <f t="shared" si="71"/>
        <v>4036.6357554786478</v>
      </c>
      <c r="O1115" s="4">
        <v>0.48702293981481487</v>
      </c>
      <c r="P1115">
        <f t="shared" si="70"/>
        <v>4.9199999999999982</v>
      </c>
    </row>
    <row r="1116" spans="1:16" x14ac:dyDescent="0.2">
      <c r="A1116" s="3">
        <f t="shared" si="68"/>
        <v>1.3199826388888836E-2</v>
      </c>
      <c r="B1116">
        <v>28.65</v>
      </c>
      <c r="C1116">
        <v>28.73</v>
      </c>
      <c r="D1116">
        <v>0.08</v>
      </c>
      <c r="E1116">
        <v>-408.89</v>
      </c>
      <c r="F1116">
        <v>0</v>
      </c>
      <c r="G1116">
        <v>-0.45</v>
      </c>
      <c r="H1116">
        <v>0</v>
      </c>
      <c r="I1116">
        <v>0.04</v>
      </c>
      <c r="J1116">
        <v>0</v>
      </c>
      <c r="K1116" s="5">
        <f t="shared" si="69"/>
        <v>0</v>
      </c>
      <c r="L1116" s="5">
        <f t="shared" si="71"/>
        <v>4036.6357554786478</v>
      </c>
      <c r="O1116" s="4">
        <v>0.48703474537037034</v>
      </c>
      <c r="P1116">
        <f t="shared" si="70"/>
        <v>4.9199999999999982</v>
      </c>
    </row>
    <row r="1117" spans="1:16" x14ac:dyDescent="0.2">
      <c r="A1117" s="3">
        <f t="shared" si="68"/>
        <v>1.3211481481481435E-2</v>
      </c>
      <c r="B1117">
        <v>28.65</v>
      </c>
      <c r="C1117">
        <v>28.73</v>
      </c>
      <c r="D1117">
        <v>0.08</v>
      </c>
      <c r="E1117">
        <v>-408.81</v>
      </c>
      <c r="F1117">
        <v>0</v>
      </c>
      <c r="G1117">
        <v>-0.45</v>
      </c>
      <c r="H1117">
        <v>0</v>
      </c>
      <c r="I1117">
        <v>0.04</v>
      </c>
      <c r="J1117">
        <v>0</v>
      </c>
      <c r="K1117" s="5">
        <f t="shared" si="69"/>
        <v>0</v>
      </c>
      <c r="L1117" s="5">
        <f t="shared" si="71"/>
        <v>4036.6357554786478</v>
      </c>
      <c r="O1117" s="4">
        <v>0.48704640046296294</v>
      </c>
      <c r="P1117">
        <f t="shared" si="70"/>
        <v>4.9199999999999982</v>
      </c>
    </row>
    <row r="1118" spans="1:16" x14ac:dyDescent="0.2">
      <c r="A1118" s="3">
        <f t="shared" si="68"/>
        <v>1.3223298611111101E-2</v>
      </c>
      <c r="B1118">
        <v>28.65</v>
      </c>
      <c r="C1118">
        <v>28.73</v>
      </c>
      <c r="D1118">
        <v>0.08</v>
      </c>
      <c r="E1118">
        <v>-408.73</v>
      </c>
      <c r="F1118">
        <v>0</v>
      </c>
      <c r="G1118">
        <v>-0.45</v>
      </c>
      <c r="H1118">
        <v>0</v>
      </c>
      <c r="I1118">
        <v>0.04</v>
      </c>
      <c r="J1118">
        <v>0</v>
      </c>
      <c r="K1118" s="5">
        <f t="shared" si="69"/>
        <v>0</v>
      </c>
      <c r="L1118" s="5">
        <f t="shared" si="71"/>
        <v>4036.6357554786478</v>
      </c>
      <c r="O1118" s="4">
        <v>0.4870582175925926</v>
      </c>
      <c r="P1118">
        <f t="shared" si="70"/>
        <v>4.9199999999999982</v>
      </c>
    </row>
    <row r="1119" spans="1:16" x14ac:dyDescent="0.2">
      <c r="A1119" s="3">
        <f t="shared" si="68"/>
        <v>1.3235185185185183E-2</v>
      </c>
      <c r="B1119">
        <v>28.65</v>
      </c>
      <c r="C1119">
        <v>28.73</v>
      </c>
      <c r="D1119">
        <v>0.08</v>
      </c>
      <c r="E1119">
        <v>-408.65</v>
      </c>
      <c r="F1119">
        <v>0</v>
      </c>
      <c r="G1119">
        <v>-0.45</v>
      </c>
      <c r="H1119">
        <v>0</v>
      </c>
      <c r="I1119">
        <v>0.04</v>
      </c>
      <c r="J1119">
        <v>0</v>
      </c>
      <c r="K1119" s="5">
        <f t="shared" si="69"/>
        <v>0</v>
      </c>
      <c r="L1119" s="5">
        <f t="shared" si="71"/>
        <v>4036.6357554786478</v>
      </c>
      <c r="O1119" s="4">
        <v>0.48707010416666668</v>
      </c>
      <c r="P1119">
        <f t="shared" si="70"/>
        <v>4.9199999999999982</v>
      </c>
    </row>
    <row r="1120" spans="1:16" x14ac:dyDescent="0.2">
      <c r="A1120" s="3">
        <f t="shared" si="68"/>
        <v>1.3247094907407386E-2</v>
      </c>
      <c r="B1120">
        <v>28.56</v>
      </c>
      <c r="C1120">
        <v>28.73</v>
      </c>
      <c r="D1120">
        <v>0.17</v>
      </c>
      <c r="E1120">
        <v>-408.48</v>
      </c>
      <c r="F1120">
        <v>0.09</v>
      </c>
      <c r="G1120">
        <v>2.77</v>
      </c>
      <c r="H1120">
        <v>63</v>
      </c>
      <c r="I1120">
        <v>0.04</v>
      </c>
      <c r="J1120">
        <v>1732.65</v>
      </c>
      <c r="K1120" s="5">
        <f t="shared" si="69"/>
        <v>2.4415224913494811</v>
      </c>
      <c r="L1120" s="5">
        <f t="shared" si="71"/>
        <v>4039.0772779699973</v>
      </c>
      <c r="O1120" s="4">
        <v>0.48708201388888889</v>
      </c>
      <c r="P1120">
        <f t="shared" si="70"/>
        <v>4.8299999999999983</v>
      </c>
    </row>
    <row r="1121" spans="1:16" x14ac:dyDescent="0.2">
      <c r="A1121" s="3">
        <f t="shared" si="68"/>
        <v>1.325908564814815E-2</v>
      </c>
      <c r="B1121">
        <v>28.56</v>
      </c>
      <c r="C1121">
        <v>28.73</v>
      </c>
      <c r="D1121">
        <v>0.17</v>
      </c>
      <c r="E1121">
        <v>-408.31</v>
      </c>
      <c r="F1121">
        <v>0</v>
      </c>
      <c r="G1121">
        <v>0.94</v>
      </c>
      <c r="H1121">
        <v>42</v>
      </c>
      <c r="I1121">
        <v>1.01</v>
      </c>
      <c r="J1121">
        <v>41.46</v>
      </c>
      <c r="K1121" s="5">
        <f t="shared" si="69"/>
        <v>1.085121107266436</v>
      </c>
      <c r="L1121" s="5">
        <f t="shared" si="71"/>
        <v>4040.1623990772637</v>
      </c>
      <c r="O1121" s="4">
        <v>0.48709400462962965</v>
      </c>
      <c r="P1121">
        <f t="shared" si="70"/>
        <v>4.8299999999999983</v>
      </c>
    </row>
    <row r="1122" spans="1:16" x14ac:dyDescent="0.2">
      <c r="A1122" s="3">
        <f t="shared" si="68"/>
        <v>1.327062499999998E-2</v>
      </c>
      <c r="B1122">
        <v>28.56</v>
      </c>
      <c r="C1122">
        <v>28.73</v>
      </c>
      <c r="D1122">
        <v>0.17</v>
      </c>
      <c r="E1122">
        <v>-408.14</v>
      </c>
      <c r="F1122">
        <v>0</v>
      </c>
      <c r="G1122">
        <v>0.94</v>
      </c>
      <c r="H1122">
        <v>42</v>
      </c>
      <c r="I1122">
        <v>1.24</v>
      </c>
      <c r="J1122">
        <v>33.92</v>
      </c>
      <c r="K1122" s="5">
        <f t="shared" si="69"/>
        <v>1.085121107266436</v>
      </c>
      <c r="L1122" s="5">
        <f t="shared" si="71"/>
        <v>4041.24752018453</v>
      </c>
      <c r="O1122" s="4">
        <v>0.48710554398148148</v>
      </c>
      <c r="P1122">
        <f t="shared" si="70"/>
        <v>4.8299999999999983</v>
      </c>
    </row>
    <row r="1123" spans="1:16" x14ac:dyDescent="0.2">
      <c r="A1123" s="3">
        <f t="shared" si="68"/>
        <v>1.3282511574074007E-2</v>
      </c>
      <c r="B1123">
        <v>28.56</v>
      </c>
      <c r="C1123">
        <v>28.73</v>
      </c>
      <c r="D1123">
        <v>0.17</v>
      </c>
      <c r="E1123">
        <v>-407.97</v>
      </c>
      <c r="F1123">
        <v>0</v>
      </c>
      <c r="G1123">
        <v>0.94</v>
      </c>
      <c r="H1123">
        <v>42</v>
      </c>
      <c r="I1123">
        <v>0.22</v>
      </c>
      <c r="J1123">
        <v>187.37</v>
      </c>
      <c r="K1123" s="5">
        <f t="shared" si="69"/>
        <v>1.085121107266436</v>
      </c>
      <c r="L1123" s="5">
        <f t="shared" si="71"/>
        <v>4042.3326412917963</v>
      </c>
      <c r="O1123" s="4">
        <v>0.48711743055555551</v>
      </c>
      <c r="P1123">
        <f t="shared" si="70"/>
        <v>4.8299999999999983</v>
      </c>
    </row>
    <row r="1124" spans="1:16" x14ac:dyDescent="0.2">
      <c r="A1124" s="3">
        <f t="shared" si="68"/>
        <v>1.3294305555555552E-2</v>
      </c>
      <c r="B1124">
        <v>28.56</v>
      </c>
      <c r="C1124">
        <v>28.73</v>
      </c>
      <c r="D1124">
        <v>0.17</v>
      </c>
      <c r="E1124">
        <v>-407.8</v>
      </c>
      <c r="F1124">
        <v>0</v>
      </c>
      <c r="G1124">
        <v>0.94</v>
      </c>
      <c r="H1124">
        <v>42</v>
      </c>
      <c r="I1124">
        <v>0.52</v>
      </c>
      <c r="J1124">
        <v>80.05</v>
      </c>
      <c r="K1124" s="5">
        <f t="shared" si="69"/>
        <v>1.085121107266436</v>
      </c>
      <c r="L1124" s="5">
        <f t="shared" si="71"/>
        <v>4043.4177623990627</v>
      </c>
      <c r="O1124" s="4">
        <v>0.48712922453703705</v>
      </c>
      <c r="P1124">
        <f t="shared" si="70"/>
        <v>4.8299999999999983</v>
      </c>
    </row>
    <row r="1125" spans="1:16" x14ac:dyDescent="0.2">
      <c r="A1125" s="3">
        <f t="shared" si="68"/>
        <v>1.330643518518515E-2</v>
      </c>
      <c r="B1125">
        <v>28.56</v>
      </c>
      <c r="C1125">
        <v>28.73</v>
      </c>
      <c r="D1125">
        <v>0.17</v>
      </c>
      <c r="E1125">
        <v>-407.63</v>
      </c>
      <c r="F1125">
        <v>0</v>
      </c>
      <c r="G1125">
        <v>0.94</v>
      </c>
      <c r="H1125">
        <v>42</v>
      </c>
      <c r="I1125">
        <v>1.2</v>
      </c>
      <c r="J1125">
        <v>34.979999999999997</v>
      </c>
      <c r="K1125" s="5">
        <f t="shared" si="69"/>
        <v>1.085121107266436</v>
      </c>
      <c r="L1125" s="5">
        <f t="shared" si="71"/>
        <v>4044.502883506329</v>
      </c>
      <c r="O1125" s="4">
        <v>0.48714135416666665</v>
      </c>
      <c r="P1125">
        <f t="shared" si="70"/>
        <v>4.8299999999999983</v>
      </c>
    </row>
    <row r="1126" spans="1:16" x14ac:dyDescent="0.2">
      <c r="A1126" s="3">
        <f t="shared" si="68"/>
        <v>1.3318159722222223E-2</v>
      </c>
      <c r="B1126">
        <v>28.56</v>
      </c>
      <c r="C1126">
        <v>28.73</v>
      </c>
      <c r="D1126">
        <v>0.17</v>
      </c>
      <c r="E1126">
        <v>-407.46</v>
      </c>
      <c r="F1126">
        <v>0</v>
      </c>
      <c r="G1126">
        <v>0.94</v>
      </c>
      <c r="H1126">
        <v>42</v>
      </c>
      <c r="I1126">
        <v>0.22</v>
      </c>
      <c r="J1126">
        <v>187.37</v>
      </c>
      <c r="K1126" s="5">
        <f t="shared" si="69"/>
        <v>1.085121107266436</v>
      </c>
      <c r="L1126" s="5">
        <f t="shared" si="71"/>
        <v>4045.5880046135953</v>
      </c>
      <c r="O1126" s="4">
        <v>0.48715307870370372</v>
      </c>
      <c r="P1126">
        <f t="shared" si="70"/>
        <v>4.8299999999999983</v>
      </c>
    </row>
    <row r="1127" spans="1:16" x14ac:dyDescent="0.2">
      <c r="A1127" s="3">
        <f t="shared" si="68"/>
        <v>1.3330011574074097E-2</v>
      </c>
      <c r="B1127">
        <v>28.56</v>
      </c>
      <c r="C1127">
        <v>28.73</v>
      </c>
      <c r="D1127">
        <v>0.17</v>
      </c>
      <c r="E1127">
        <v>-407.28</v>
      </c>
      <c r="F1127">
        <v>0</v>
      </c>
      <c r="G1127">
        <v>0.94</v>
      </c>
      <c r="H1127">
        <v>42</v>
      </c>
      <c r="I1127">
        <v>0.56000000000000005</v>
      </c>
      <c r="J1127">
        <v>74.709999999999994</v>
      </c>
      <c r="K1127" s="5">
        <f t="shared" si="69"/>
        <v>1.085121107266436</v>
      </c>
      <c r="L1127" s="5">
        <f t="shared" si="71"/>
        <v>4046.6731257208617</v>
      </c>
      <c r="O1127" s="4">
        <v>0.4871649305555556</v>
      </c>
      <c r="P1127">
        <f t="shared" si="70"/>
        <v>4.8299999999999983</v>
      </c>
    </row>
    <row r="1128" spans="1:16" x14ac:dyDescent="0.2">
      <c r="A1128" s="3">
        <f t="shared" si="68"/>
        <v>1.3341747685185146E-2</v>
      </c>
      <c r="B1128">
        <v>28.56</v>
      </c>
      <c r="C1128">
        <v>28.73</v>
      </c>
      <c r="D1128">
        <v>0.17</v>
      </c>
      <c r="E1128">
        <v>-407.11</v>
      </c>
      <c r="F1128">
        <v>0</v>
      </c>
      <c r="G1128">
        <v>0.94</v>
      </c>
      <c r="H1128">
        <v>42</v>
      </c>
      <c r="I1128">
        <v>1.46</v>
      </c>
      <c r="J1128">
        <v>28.7</v>
      </c>
      <c r="K1128" s="5">
        <f t="shared" si="69"/>
        <v>1.085121107266436</v>
      </c>
      <c r="L1128" s="5">
        <f t="shared" si="71"/>
        <v>4047.758246828128</v>
      </c>
      <c r="O1128" s="4">
        <v>0.48717666666666665</v>
      </c>
      <c r="P1128">
        <f t="shared" si="70"/>
        <v>4.8299999999999983</v>
      </c>
    </row>
    <row r="1129" spans="1:16" x14ac:dyDescent="0.2">
      <c r="A1129" s="3">
        <f t="shared" si="68"/>
        <v>1.335359953703702E-2</v>
      </c>
      <c r="B1129">
        <v>28.56</v>
      </c>
      <c r="C1129">
        <v>28.73</v>
      </c>
      <c r="D1129">
        <v>0.17</v>
      </c>
      <c r="E1129">
        <v>-406.94</v>
      </c>
      <c r="F1129">
        <v>0</v>
      </c>
      <c r="G1129">
        <v>0.94</v>
      </c>
      <c r="H1129">
        <v>42</v>
      </c>
      <c r="I1129">
        <v>0.41</v>
      </c>
      <c r="J1129">
        <v>101.95</v>
      </c>
      <c r="K1129" s="5">
        <f t="shared" si="69"/>
        <v>1.085121107266436</v>
      </c>
      <c r="L1129" s="5">
        <f t="shared" si="71"/>
        <v>4048.8433679353943</v>
      </c>
      <c r="O1129" s="4">
        <v>0.48718851851851852</v>
      </c>
      <c r="P1129">
        <f t="shared" si="70"/>
        <v>4.8299999999999983</v>
      </c>
    </row>
    <row r="1130" spans="1:16" x14ac:dyDescent="0.2">
      <c r="A1130" s="3">
        <f t="shared" si="68"/>
        <v>1.3365520833333311E-2</v>
      </c>
      <c r="B1130">
        <v>28.56</v>
      </c>
      <c r="C1130">
        <v>28.73</v>
      </c>
      <c r="D1130">
        <v>0.17</v>
      </c>
      <c r="E1130">
        <v>-406.77</v>
      </c>
      <c r="F1130">
        <v>0</v>
      </c>
      <c r="G1130">
        <v>0.94</v>
      </c>
      <c r="H1130">
        <v>42</v>
      </c>
      <c r="I1130">
        <v>0.75</v>
      </c>
      <c r="J1130">
        <v>56</v>
      </c>
      <c r="K1130" s="5">
        <f t="shared" si="69"/>
        <v>1.085121107266436</v>
      </c>
      <c r="L1130" s="5">
        <f t="shared" si="71"/>
        <v>4049.9284890426607</v>
      </c>
      <c r="O1130" s="4">
        <v>0.48720043981481481</v>
      </c>
      <c r="P1130">
        <f t="shared" si="70"/>
        <v>4.8299999999999983</v>
      </c>
    </row>
    <row r="1131" spans="1:16" x14ac:dyDescent="0.2">
      <c r="A1131" s="3">
        <f t="shared" si="68"/>
        <v>1.3377384259259217E-2</v>
      </c>
      <c r="B1131">
        <v>28.56</v>
      </c>
      <c r="C1131">
        <v>28.73</v>
      </c>
      <c r="D1131">
        <v>0.17</v>
      </c>
      <c r="E1131">
        <v>-406.6</v>
      </c>
      <c r="F1131">
        <v>0</v>
      </c>
      <c r="G1131">
        <v>0.94</v>
      </c>
      <c r="H1131">
        <v>42</v>
      </c>
      <c r="I1131">
        <v>1.73</v>
      </c>
      <c r="J1131">
        <v>24.33</v>
      </c>
      <c r="K1131" s="5">
        <f t="shared" si="69"/>
        <v>1.085121107266436</v>
      </c>
      <c r="L1131" s="5">
        <f t="shared" si="71"/>
        <v>4051.013610149927</v>
      </c>
      <c r="O1131" s="4">
        <v>0.48721230324074072</v>
      </c>
      <c r="P1131">
        <f t="shared" si="70"/>
        <v>4.8299999999999983</v>
      </c>
    </row>
    <row r="1132" spans="1:16" x14ac:dyDescent="0.2">
      <c r="A1132" s="3">
        <f t="shared" si="68"/>
        <v>1.3389398148148102E-2</v>
      </c>
      <c r="B1132">
        <v>28.56</v>
      </c>
      <c r="C1132">
        <v>28.73</v>
      </c>
      <c r="D1132">
        <v>0.17</v>
      </c>
      <c r="E1132">
        <v>-406.43</v>
      </c>
      <c r="F1132">
        <v>0</v>
      </c>
      <c r="G1132">
        <v>0.94</v>
      </c>
      <c r="H1132">
        <v>42</v>
      </c>
      <c r="I1132">
        <v>0.49</v>
      </c>
      <c r="J1132">
        <v>86.23</v>
      </c>
      <c r="K1132" s="5">
        <f t="shared" si="69"/>
        <v>1.085121107266436</v>
      </c>
      <c r="L1132" s="5">
        <f t="shared" si="71"/>
        <v>4052.0987312571933</v>
      </c>
      <c r="O1132" s="4">
        <v>0.4872243171296296</v>
      </c>
      <c r="P1132">
        <f t="shared" si="70"/>
        <v>4.8299999999999983</v>
      </c>
    </row>
    <row r="1133" spans="1:16" x14ac:dyDescent="0.2">
      <c r="A1133" s="3">
        <f t="shared" si="68"/>
        <v>1.340100694444446E-2</v>
      </c>
      <c r="B1133">
        <v>28.56</v>
      </c>
      <c r="C1133">
        <v>28.73</v>
      </c>
      <c r="D1133">
        <v>0.17</v>
      </c>
      <c r="E1133">
        <v>-406.26</v>
      </c>
      <c r="F1133">
        <v>0</v>
      </c>
      <c r="G1133">
        <v>0.94</v>
      </c>
      <c r="H1133">
        <v>42</v>
      </c>
      <c r="I1133">
        <v>1.24</v>
      </c>
      <c r="J1133">
        <v>33.92</v>
      </c>
      <c r="K1133" s="5">
        <f t="shared" si="69"/>
        <v>1.085121107266436</v>
      </c>
      <c r="L1133" s="5">
        <f t="shared" si="71"/>
        <v>4053.1838523644597</v>
      </c>
      <c r="O1133" s="4">
        <v>0.48723592592592596</v>
      </c>
      <c r="P1133">
        <f t="shared" si="70"/>
        <v>4.8299999999999983</v>
      </c>
    </row>
    <row r="1134" spans="1:16" x14ac:dyDescent="0.2">
      <c r="A1134" s="3">
        <f t="shared" si="68"/>
        <v>1.341312499999997E-2</v>
      </c>
      <c r="B1134">
        <v>28.56</v>
      </c>
      <c r="C1134">
        <v>28.73</v>
      </c>
      <c r="D1134">
        <v>0.17</v>
      </c>
      <c r="E1134">
        <v>-406.09</v>
      </c>
      <c r="F1134">
        <v>0</v>
      </c>
      <c r="G1134">
        <v>0.94</v>
      </c>
      <c r="H1134">
        <v>42</v>
      </c>
      <c r="I1134">
        <v>0.26</v>
      </c>
      <c r="J1134">
        <v>160.47999999999999</v>
      </c>
      <c r="K1134" s="5">
        <f t="shared" si="69"/>
        <v>1.085121107266436</v>
      </c>
      <c r="L1134" s="5">
        <f t="shared" si="71"/>
        <v>4054.268973471726</v>
      </c>
      <c r="O1134" s="4">
        <v>0.48724804398148147</v>
      </c>
      <c r="P1134">
        <f t="shared" si="70"/>
        <v>4.8299999999999983</v>
      </c>
    </row>
    <row r="1135" spans="1:16" x14ac:dyDescent="0.2">
      <c r="A1135" s="3">
        <f t="shared" si="68"/>
        <v>1.3425046296296261E-2</v>
      </c>
      <c r="B1135">
        <v>28.56</v>
      </c>
      <c r="C1135">
        <v>28.73</v>
      </c>
      <c r="D1135">
        <v>0.17</v>
      </c>
      <c r="E1135">
        <v>-405.91</v>
      </c>
      <c r="F1135">
        <v>0</v>
      </c>
      <c r="G1135">
        <v>0.95</v>
      </c>
      <c r="H1135">
        <v>42</v>
      </c>
      <c r="I1135">
        <v>0.64</v>
      </c>
      <c r="J1135">
        <v>65.900000000000006</v>
      </c>
      <c r="K1135" s="5">
        <f t="shared" si="69"/>
        <v>1.085121107266436</v>
      </c>
      <c r="L1135" s="5">
        <f t="shared" si="71"/>
        <v>4055.3540945789923</v>
      </c>
      <c r="O1135" s="4">
        <v>0.48725996527777776</v>
      </c>
      <c r="P1135">
        <f t="shared" si="70"/>
        <v>4.8299999999999983</v>
      </c>
    </row>
    <row r="1136" spans="1:16" x14ac:dyDescent="0.2">
      <c r="A1136" s="3">
        <f t="shared" si="68"/>
        <v>1.3436516203703674E-2</v>
      </c>
      <c r="B1136">
        <v>28.56</v>
      </c>
      <c r="C1136">
        <v>28.73</v>
      </c>
      <c r="D1136">
        <v>0.17</v>
      </c>
      <c r="E1136">
        <v>-405.74</v>
      </c>
      <c r="F1136">
        <v>0</v>
      </c>
      <c r="G1136">
        <v>0.95</v>
      </c>
      <c r="H1136">
        <v>42</v>
      </c>
      <c r="I1136">
        <v>1.1599999999999999</v>
      </c>
      <c r="J1136">
        <v>36.11</v>
      </c>
      <c r="K1136" s="5">
        <f t="shared" si="69"/>
        <v>1.085121107266436</v>
      </c>
      <c r="L1136" s="5">
        <f t="shared" si="71"/>
        <v>4056.4392156862586</v>
      </c>
      <c r="O1136" s="4">
        <v>0.48727143518518518</v>
      </c>
      <c r="P1136">
        <f t="shared" si="70"/>
        <v>4.8299999999999983</v>
      </c>
    </row>
    <row r="1137" spans="1:16" x14ac:dyDescent="0.2">
      <c r="A1137" s="3">
        <f t="shared" si="68"/>
        <v>1.3448402777777813E-2</v>
      </c>
      <c r="B1137">
        <v>28.56</v>
      </c>
      <c r="C1137">
        <v>28.73</v>
      </c>
      <c r="D1137">
        <v>0.17</v>
      </c>
      <c r="E1137">
        <v>-405.57</v>
      </c>
      <c r="F1137">
        <v>0</v>
      </c>
      <c r="G1137">
        <v>0.95</v>
      </c>
      <c r="H1137">
        <v>42</v>
      </c>
      <c r="I1137">
        <v>0.26</v>
      </c>
      <c r="J1137">
        <v>160.47999999999999</v>
      </c>
      <c r="K1137" s="5">
        <f t="shared" si="69"/>
        <v>1.085121107266436</v>
      </c>
      <c r="L1137" s="5">
        <f t="shared" si="71"/>
        <v>4057.524336793525</v>
      </c>
      <c r="O1137" s="4">
        <v>0.48728332175925931</v>
      </c>
      <c r="P1137">
        <f t="shared" si="70"/>
        <v>4.8299999999999983</v>
      </c>
    </row>
    <row r="1138" spans="1:16" x14ac:dyDescent="0.2">
      <c r="A1138" s="3">
        <f t="shared" si="68"/>
        <v>1.346059027777774E-2</v>
      </c>
      <c r="B1138">
        <v>28.56</v>
      </c>
      <c r="C1138">
        <v>28.73</v>
      </c>
      <c r="D1138">
        <v>0.17</v>
      </c>
      <c r="E1138">
        <v>-405.4</v>
      </c>
      <c r="F1138">
        <v>0</v>
      </c>
      <c r="G1138">
        <v>0.95</v>
      </c>
      <c r="H1138">
        <v>42</v>
      </c>
      <c r="I1138">
        <v>0.56000000000000005</v>
      </c>
      <c r="J1138">
        <v>74.709999999999994</v>
      </c>
      <c r="K1138" s="5">
        <f t="shared" si="69"/>
        <v>1.085121107266436</v>
      </c>
      <c r="L1138" s="5">
        <f t="shared" si="71"/>
        <v>4058.6094579007913</v>
      </c>
      <c r="O1138" s="4">
        <v>0.48729550925925924</v>
      </c>
      <c r="P1138">
        <f t="shared" si="70"/>
        <v>4.8299999999999983</v>
      </c>
    </row>
    <row r="1139" spans="1:16" x14ac:dyDescent="0.2">
      <c r="A1139" s="3">
        <f t="shared" si="68"/>
        <v>1.3472083333333273E-2</v>
      </c>
      <c r="B1139">
        <v>28.56</v>
      </c>
      <c r="C1139">
        <v>28.73</v>
      </c>
      <c r="D1139">
        <v>0.17</v>
      </c>
      <c r="E1139">
        <v>-405.23</v>
      </c>
      <c r="F1139">
        <v>0</v>
      </c>
      <c r="G1139">
        <v>0.95</v>
      </c>
      <c r="H1139">
        <v>42</v>
      </c>
      <c r="I1139">
        <v>1.58</v>
      </c>
      <c r="J1139">
        <v>26.64</v>
      </c>
      <c r="K1139" s="5">
        <f t="shared" si="69"/>
        <v>1.085121107266436</v>
      </c>
      <c r="L1139" s="5">
        <f t="shared" si="71"/>
        <v>4059.6945790080576</v>
      </c>
      <c r="O1139" s="4">
        <v>0.48730700231481477</v>
      </c>
      <c r="P1139">
        <f t="shared" si="70"/>
        <v>4.8299999999999983</v>
      </c>
    </row>
    <row r="1140" spans="1:16" x14ac:dyDescent="0.2">
      <c r="A1140" s="3">
        <f t="shared" si="68"/>
        <v>1.3484108796296246E-2</v>
      </c>
      <c r="B1140">
        <v>28.56</v>
      </c>
      <c r="C1140">
        <v>28.73</v>
      </c>
      <c r="D1140">
        <v>0.17</v>
      </c>
      <c r="E1140">
        <v>-405.06</v>
      </c>
      <c r="F1140">
        <v>0</v>
      </c>
      <c r="G1140">
        <v>0.95</v>
      </c>
      <c r="H1140">
        <v>42</v>
      </c>
      <c r="I1140">
        <v>0.34</v>
      </c>
      <c r="J1140">
        <v>124.69</v>
      </c>
      <c r="K1140" s="5">
        <f t="shared" si="69"/>
        <v>1.085121107266436</v>
      </c>
      <c r="L1140" s="5">
        <f t="shared" si="71"/>
        <v>4060.779700115324</v>
      </c>
      <c r="O1140" s="4">
        <v>0.48731902777777775</v>
      </c>
      <c r="P1140">
        <f t="shared" si="70"/>
        <v>4.8299999999999983</v>
      </c>
    </row>
    <row r="1141" spans="1:16" x14ac:dyDescent="0.2">
      <c r="A1141" s="3">
        <f t="shared" si="68"/>
        <v>1.3495856481481494E-2</v>
      </c>
      <c r="B1141">
        <v>28.56</v>
      </c>
      <c r="C1141">
        <v>28.73</v>
      </c>
      <c r="D1141">
        <v>0.17</v>
      </c>
      <c r="E1141">
        <v>-404.89</v>
      </c>
      <c r="F1141">
        <v>0</v>
      </c>
      <c r="G1141">
        <v>0.95</v>
      </c>
      <c r="H1141">
        <v>42</v>
      </c>
      <c r="I1141">
        <v>0.9</v>
      </c>
      <c r="J1141">
        <v>46.65</v>
      </c>
      <c r="K1141" s="5">
        <f t="shared" si="69"/>
        <v>1.085121107266436</v>
      </c>
      <c r="L1141" s="5">
        <f t="shared" si="71"/>
        <v>4061.8648212225903</v>
      </c>
      <c r="O1141" s="4">
        <v>0.487330775462963</v>
      </c>
      <c r="P1141">
        <f t="shared" si="70"/>
        <v>4.8299999999999983</v>
      </c>
    </row>
    <row r="1142" spans="1:16" x14ac:dyDescent="0.2">
      <c r="A1142" s="3">
        <f t="shared" si="68"/>
        <v>1.3507662037037016E-2</v>
      </c>
      <c r="B1142">
        <v>28.56</v>
      </c>
      <c r="C1142">
        <v>28.73</v>
      </c>
      <c r="D1142">
        <v>0.17</v>
      </c>
      <c r="E1142">
        <v>-404.72</v>
      </c>
      <c r="F1142">
        <v>0</v>
      </c>
      <c r="G1142">
        <v>0.95</v>
      </c>
      <c r="H1142">
        <v>42</v>
      </c>
      <c r="I1142">
        <v>0.22</v>
      </c>
      <c r="J1142">
        <v>187.37</v>
      </c>
      <c r="K1142" s="5">
        <f t="shared" si="69"/>
        <v>1.085121107266436</v>
      </c>
      <c r="L1142" s="5">
        <f t="shared" si="71"/>
        <v>4062.9499423298566</v>
      </c>
      <c r="O1142" s="4">
        <v>0.48734258101851852</v>
      </c>
      <c r="P1142">
        <f t="shared" si="70"/>
        <v>4.8299999999999983</v>
      </c>
    </row>
    <row r="1143" spans="1:16" x14ac:dyDescent="0.2">
      <c r="A1143" s="3">
        <f t="shared" si="68"/>
        <v>1.3519513888888834E-2</v>
      </c>
      <c r="B1143">
        <v>28.56</v>
      </c>
      <c r="C1143">
        <v>28.73</v>
      </c>
      <c r="D1143">
        <v>0.17</v>
      </c>
      <c r="E1143">
        <v>-404.54</v>
      </c>
      <c r="F1143">
        <v>0</v>
      </c>
      <c r="G1143">
        <v>0.95</v>
      </c>
      <c r="H1143">
        <v>42</v>
      </c>
      <c r="I1143">
        <v>0.6</v>
      </c>
      <c r="J1143">
        <v>70.03</v>
      </c>
      <c r="K1143" s="5">
        <f t="shared" si="69"/>
        <v>1.085121107266436</v>
      </c>
      <c r="L1143" s="5">
        <f t="shared" si="71"/>
        <v>4064.035063437123</v>
      </c>
      <c r="O1143" s="4">
        <v>0.48735443287037034</v>
      </c>
      <c r="P1143">
        <f t="shared" si="70"/>
        <v>4.8299999999999983</v>
      </c>
    </row>
    <row r="1144" spans="1:16" x14ac:dyDescent="0.2">
      <c r="A1144" s="3">
        <f t="shared" si="68"/>
        <v>1.3531342592592588E-2</v>
      </c>
      <c r="B1144">
        <v>28.56</v>
      </c>
      <c r="C1144">
        <v>28.73</v>
      </c>
      <c r="D1144">
        <v>0.17</v>
      </c>
      <c r="E1144">
        <v>-404.37</v>
      </c>
      <c r="F1144">
        <v>0</v>
      </c>
      <c r="G1144">
        <v>0.95</v>
      </c>
      <c r="H1144">
        <v>42</v>
      </c>
      <c r="I1144">
        <v>1.46</v>
      </c>
      <c r="J1144">
        <v>28.7</v>
      </c>
      <c r="K1144" s="5">
        <f t="shared" si="69"/>
        <v>1.085121107266436</v>
      </c>
      <c r="L1144" s="5">
        <f t="shared" si="71"/>
        <v>4065.1201845443893</v>
      </c>
      <c r="O1144" s="4">
        <v>0.48736626157407409</v>
      </c>
      <c r="P1144">
        <f t="shared" si="70"/>
        <v>4.8299999999999983</v>
      </c>
    </row>
    <row r="1145" spans="1:16" x14ac:dyDescent="0.2">
      <c r="A1145" s="3">
        <f t="shared" si="68"/>
        <v>1.3543344907407384E-2</v>
      </c>
      <c r="B1145">
        <v>28.56</v>
      </c>
      <c r="C1145">
        <v>28.73</v>
      </c>
      <c r="D1145">
        <v>0.17</v>
      </c>
      <c r="E1145">
        <v>-404.2</v>
      </c>
      <c r="F1145">
        <v>0</v>
      </c>
      <c r="G1145">
        <v>0.95</v>
      </c>
      <c r="H1145">
        <v>42</v>
      </c>
      <c r="I1145">
        <v>0.41</v>
      </c>
      <c r="J1145">
        <v>101.95</v>
      </c>
      <c r="K1145" s="5">
        <f t="shared" si="69"/>
        <v>1.085121107266436</v>
      </c>
      <c r="L1145" s="5">
        <f t="shared" si="71"/>
        <v>4066.2053056516556</v>
      </c>
      <c r="O1145" s="4">
        <v>0.48737826388888889</v>
      </c>
      <c r="P1145">
        <f t="shared" si="70"/>
        <v>4.8299999999999983</v>
      </c>
    </row>
    <row r="1146" spans="1:16" x14ac:dyDescent="0.2">
      <c r="A1146" s="3">
        <f t="shared" si="68"/>
        <v>1.3555277777777763E-2</v>
      </c>
      <c r="B1146">
        <v>28.56</v>
      </c>
      <c r="C1146">
        <v>28.73</v>
      </c>
      <c r="D1146">
        <v>0.17</v>
      </c>
      <c r="E1146">
        <v>-404.03</v>
      </c>
      <c r="F1146">
        <v>0</v>
      </c>
      <c r="G1146">
        <v>0.95</v>
      </c>
      <c r="H1146">
        <v>42</v>
      </c>
      <c r="I1146">
        <v>1.01</v>
      </c>
      <c r="J1146">
        <v>41.46</v>
      </c>
      <c r="K1146" s="5">
        <f t="shared" si="69"/>
        <v>1.085121107266436</v>
      </c>
      <c r="L1146" s="5">
        <f t="shared" si="71"/>
        <v>4067.290426758922</v>
      </c>
      <c r="O1146" s="4">
        <v>0.48739019675925926</v>
      </c>
      <c r="P1146">
        <f t="shared" si="70"/>
        <v>4.8299999999999983</v>
      </c>
    </row>
    <row r="1147" spans="1:16" x14ac:dyDescent="0.2">
      <c r="A1147" s="3">
        <f t="shared" si="68"/>
        <v>1.3567025462962956E-2</v>
      </c>
      <c r="B1147">
        <v>28.56</v>
      </c>
      <c r="C1147">
        <v>28.73</v>
      </c>
      <c r="D1147">
        <v>0.17</v>
      </c>
      <c r="E1147">
        <v>-403.86</v>
      </c>
      <c r="F1147">
        <v>0</v>
      </c>
      <c r="G1147">
        <v>0.95</v>
      </c>
      <c r="H1147">
        <v>42</v>
      </c>
      <c r="I1147">
        <v>0.19</v>
      </c>
      <c r="J1147">
        <v>225.08</v>
      </c>
      <c r="K1147" s="5">
        <f t="shared" si="69"/>
        <v>1.085121107266436</v>
      </c>
      <c r="L1147" s="5">
        <f t="shared" si="71"/>
        <v>4068.3755478661883</v>
      </c>
      <c r="O1147" s="4">
        <v>0.48740194444444446</v>
      </c>
      <c r="P1147">
        <f t="shared" si="70"/>
        <v>4.8299999999999983</v>
      </c>
    </row>
    <row r="1148" spans="1:16" x14ac:dyDescent="0.2">
      <c r="A1148" s="3">
        <f t="shared" si="68"/>
        <v>1.3578831018518478E-2</v>
      </c>
      <c r="B1148">
        <v>28.56</v>
      </c>
      <c r="C1148">
        <v>28.73</v>
      </c>
      <c r="D1148">
        <v>0.17</v>
      </c>
      <c r="E1148">
        <v>-403.69</v>
      </c>
      <c r="F1148">
        <v>0</v>
      </c>
      <c r="G1148">
        <v>0.95</v>
      </c>
      <c r="H1148">
        <v>42</v>
      </c>
      <c r="I1148">
        <v>0.64</v>
      </c>
      <c r="J1148">
        <v>65.900000000000006</v>
      </c>
      <c r="K1148" s="5">
        <f t="shared" si="69"/>
        <v>1.085121107266436</v>
      </c>
      <c r="L1148" s="5">
        <f t="shared" si="71"/>
        <v>4069.4606689734546</v>
      </c>
      <c r="O1148" s="4">
        <v>0.48741374999999998</v>
      </c>
      <c r="P1148">
        <f t="shared" si="70"/>
        <v>4.8299999999999983</v>
      </c>
    </row>
    <row r="1149" spans="1:16" x14ac:dyDescent="0.2">
      <c r="A1149" s="3">
        <f t="shared" si="68"/>
        <v>1.3590659722222176E-2</v>
      </c>
      <c r="B1149">
        <v>28.56</v>
      </c>
      <c r="C1149">
        <v>28.73</v>
      </c>
      <c r="D1149">
        <v>0.17</v>
      </c>
      <c r="E1149">
        <v>-403.52</v>
      </c>
      <c r="F1149">
        <v>0</v>
      </c>
      <c r="G1149">
        <v>0.95</v>
      </c>
      <c r="H1149">
        <v>42</v>
      </c>
      <c r="I1149">
        <v>1.43</v>
      </c>
      <c r="J1149">
        <v>29.45</v>
      </c>
      <c r="K1149" s="5">
        <f t="shared" si="69"/>
        <v>1.085121107266436</v>
      </c>
      <c r="L1149" s="5">
        <f t="shared" si="71"/>
        <v>4070.545790080721</v>
      </c>
      <c r="O1149" s="4">
        <v>0.48742557870370368</v>
      </c>
      <c r="P1149">
        <f t="shared" si="70"/>
        <v>4.8299999999999983</v>
      </c>
    </row>
    <row r="1150" spans="1:16" x14ac:dyDescent="0.2">
      <c r="A1150" s="3">
        <f t="shared" si="68"/>
        <v>1.3602523148148138E-2</v>
      </c>
      <c r="B1150">
        <v>28.56</v>
      </c>
      <c r="C1150">
        <v>28.73</v>
      </c>
      <c r="D1150">
        <v>0.17</v>
      </c>
      <c r="E1150">
        <v>-403.35</v>
      </c>
      <c r="F1150">
        <v>0</v>
      </c>
      <c r="G1150">
        <v>0.96</v>
      </c>
      <c r="H1150">
        <v>42</v>
      </c>
      <c r="I1150">
        <v>0.3</v>
      </c>
      <c r="J1150">
        <v>140.34</v>
      </c>
      <c r="K1150" s="5">
        <f t="shared" si="69"/>
        <v>1.085121107266436</v>
      </c>
      <c r="L1150" s="5">
        <f t="shared" si="71"/>
        <v>4071.6309111879873</v>
      </c>
      <c r="O1150" s="4">
        <v>0.48743744212962964</v>
      </c>
      <c r="P1150">
        <f t="shared" si="70"/>
        <v>4.8299999999999983</v>
      </c>
    </row>
    <row r="1151" spans="1:16" x14ac:dyDescent="0.2">
      <c r="A1151" s="3">
        <f t="shared" si="68"/>
        <v>1.3614305555555539E-2</v>
      </c>
      <c r="B1151">
        <v>28.56</v>
      </c>
      <c r="C1151">
        <v>28.73</v>
      </c>
      <c r="D1151">
        <v>0.17</v>
      </c>
      <c r="E1151">
        <v>-403.17</v>
      </c>
      <c r="F1151">
        <v>0</v>
      </c>
      <c r="G1151">
        <v>0.96</v>
      </c>
      <c r="H1151">
        <v>42</v>
      </c>
      <c r="I1151">
        <v>0.71</v>
      </c>
      <c r="J1151">
        <v>58.95</v>
      </c>
      <c r="K1151" s="5">
        <f t="shared" si="69"/>
        <v>1.085121107266436</v>
      </c>
      <c r="L1151" s="5">
        <f t="shared" si="71"/>
        <v>4072.7160322952536</v>
      </c>
      <c r="O1151" s="4">
        <v>0.48744922453703704</v>
      </c>
      <c r="P1151">
        <f t="shared" si="70"/>
        <v>4.8299999999999983</v>
      </c>
    </row>
    <row r="1152" spans="1:16" x14ac:dyDescent="0.2">
      <c r="A1152" s="3">
        <f t="shared" si="68"/>
        <v>1.3626180555555534E-2</v>
      </c>
      <c r="B1152">
        <v>28.56</v>
      </c>
      <c r="C1152">
        <v>28.73</v>
      </c>
      <c r="D1152">
        <v>0.17</v>
      </c>
      <c r="E1152">
        <v>-403</v>
      </c>
      <c r="F1152">
        <v>0</v>
      </c>
      <c r="G1152">
        <v>0.96</v>
      </c>
      <c r="H1152">
        <v>42</v>
      </c>
      <c r="I1152">
        <v>1.69</v>
      </c>
      <c r="J1152">
        <v>24.87</v>
      </c>
      <c r="K1152" s="5">
        <f t="shared" si="69"/>
        <v>1.085121107266436</v>
      </c>
      <c r="L1152" s="5">
        <f t="shared" si="71"/>
        <v>4073.80115340252</v>
      </c>
      <c r="O1152" s="4">
        <v>0.48746109953703703</v>
      </c>
      <c r="P1152">
        <f t="shared" si="70"/>
        <v>4.8299999999999983</v>
      </c>
    </row>
    <row r="1153" spans="1:16" x14ac:dyDescent="0.2">
      <c r="A1153" s="3">
        <f t="shared" si="68"/>
        <v>1.3637986111111056E-2</v>
      </c>
      <c r="B1153">
        <v>28.56</v>
      </c>
      <c r="C1153">
        <v>28.73</v>
      </c>
      <c r="D1153">
        <v>0.17</v>
      </c>
      <c r="E1153">
        <v>-402.83</v>
      </c>
      <c r="F1153">
        <v>0</v>
      </c>
      <c r="G1153">
        <v>0.96</v>
      </c>
      <c r="H1153">
        <v>42</v>
      </c>
      <c r="I1153">
        <v>0.49</v>
      </c>
      <c r="J1153">
        <v>86.23</v>
      </c>
      <c r="K1153" s="5">
        <f t="shared" si="69"/>
        <v>1.085121107266436</v>
      </c>
      <c r="L1153" s="5">
        <f t="shared" si="71"/>
        <v>4074.8862745097863</v>
      </c>
      <c r="O1153" s="4">
        <v>0.48747290509259256</v>
      </c>
      <c r="P1153">
        <f t="shared" si="70"/>
        <v>4.8299999999999983</v>
      </c>
    </row>
    <row r="1154" spans="1:16" x14ac:dyDescent="0.2">
      <c r="A1154" s="3">
        <f t="shared" si="68"/>
        <v>1.3650254629629655E-2</v>
      </c>
      <c r="B1154">
        <v>28.65</v>
      </c>
      <c r="C1154">
        <v>28.73</v>
      </c>
      <c r="D1154">
        <v>0.08</v>
      </c>
      <c r="E1154">
        <v>-402.75</v>
      </c>
      <c r="F1154">
        <v>-0.09</v>
      </c>
      <c r="G1154">
        <v>-2.2599999999999998</v>
      </c>
      <c r="H1154">
        <v>0</v>
      </c>
      <c r="I1154">
        <v>1.1599999999999999</v>
      </c>
      <c r="J1154">
        <v>0</v>
      </c>
      <c r="K1154" s="5">
        <f t="shared" si="69"/>
        <v>0</v>
      </c>
      <c r="L1154" s="5">
        <f t="shared" si="71"/>
        <v>4074.8862745097863</v>
      </c>
      <c r="O1154" s="4">
        <v>0.48748517361111116</v>
      </c>
      <c r="P1154">
        <f t="shared" si="70"/>
        <v>4.9199999999999982</v>
      </c>
    </row>
    <row r="1155" spans="1:16" x14ac:dyDescent="0.2">
      <c r="A1155" s="3">
        <f t="shared" ref="A1155:A1218" si="72">O1155-$N$1</f>
        <v>1.3661990740740704E-2</v>
      </c>
      <c r="B1155">
        <v>28.65</v>
      </c>
      <c r="C1155">
        <v>28.73</v>
      </c>
      <c r="D1155">
        <v>0.08</v>
      </c>
      <c r="E1155">
        <v>-402.67</v>
      </c>
      <c r="F1155">
        <v>0</v>
      </c>
      <c r="G1155">
        <v>-0.42</v>
      </c>
      <c r="H1155">
        <v>0</v>
      </c>
      <c r="I1155">
        <v>0.04</v>
      </c>
      <c r="J1155">
        <v>0</v>
      </c>
      <c r="K1155" s="5">
        <f t="shared" ref="K1155:K1218" si="73">40*(H1155/255)^2</f>
        <v>0</v>
      </c>
      <c r="L1155" s="5">
        <f t="shared" si="71"/>
        <v>4074.8862745097863</v>
      </c>
      <c r="O1155" s="4">
        <v>0.4874969097222222</v>
      </c>
      <c r="P1155">
        <f t="shared" ref="P1155:P1218" si="74">B1155-$N$2</f>
        <v>4.9199999999999982</v>
      </c>
    </row>
    <row r="1156" spans="1:16" x14ac:dyDescent="0.2">
      <c r="A1156" s="3">
        <f t="shared" si="72"/>
        <v>1.3673738425925897E-2</v>
      </c>
      <c r="B1156">
        <v>28.65</v>
      </c>
      <c r="C1156">
        <v>28.73</v>
      </c>
      <c r="D1156">
        <v>0.08</v>
      </c>
      <c r="E1156">
        <v>-402.59</v>
      </c>
      <c r="F1156">
        <v>0</v>
      </c>
      <c r="G1156">
        <v>-0.42</v>
      </c>
      <c r="H1156">
        <v>0</v>
      </c>
      <c r="I1156">
        <v>0.04</v>
      </c>
      <c r="J1156">
        <v>0</v>
      </c>
      <c r="K1156" s="5">
        <f t="shared" si="73"/>
        <v>0</v>
      </c>
      <c r="L1156" s="5">
        <f t="shared" ref="L1156:L1219" si="75">L1155+K1156</f>
        <v>4074.8862745097863</v>
      </c>
      <c r="O1156" s="4">
        <v>0.4875086574074074</v>
      </c>
      <c r="P1156">
        <f t="shared" si="74"/>
        <v>4.9199999999999982</v>
      </c>
    </row>
    <row r="1157" spans="1:16" x14ac:dyDescent="0.2">
      <c r="A1157" s="3">
        <f t="shared" si="72"/>
        <v>1.3685752314814781E-2</v>
      </c>
      <c r="B1157">
        <v>28.65</v>
      </c>
      <c r="C1157">
        <v>28.73</v>
      </c>
      <c r="D1157">
        <v>0.08</v>
      </c>
      <c r="E1157">
        <v>-402.51</v>
      </c>
      <c r="F1157">
        <v>0</v>
      </c>
      <c r="G1157">
        <v>-0.42</v>
      </c>
      <c r="H1157">
        <v>0</v>
      </c>
      <c r="I1157">
        <v>0.04</v>
      </c>
      <c r="J1157">
        <v>0</v>
      </c>
      <c r="K1157" s="5">
        <f t="shared" si="73"/>
        <v>0</v>
      </c>
      <c r="L1157" s="5">
        <f t="shared" si="75"/>
        <v>4074.8862745097863</v>
      </c>
      <c r="O1157" s="4">
        <v>0.48752067129629628</v>
      </c>
      <c r="P1157">
        <f t="shared" si="74"/>
        <v>4.9199999999999982</v>
      </c>
    </row>
    <row r="1158" spans="1:16" x14ac:dyDescent="0.2">
      <c r="A1158" s="3">
        <f t="shared" si="72"/>
        <v>1.3697534722222238E-2</v>
      </c>
      <c r="B1158">
        <v>28.65</v>
      </c>
      <c r="C1158">
        <v>28.73</v>
      </c>
      <c r="D1158">
        <v>0.08</v>
      </c>
      <c r="E1158">
        <v>-402.44</v>
      </c>
      <c r="F1158">
        <v>0</v>
      </c>
      <c r="G1158">
        <v>-0.42</v>
      </c>
      <c r="H1158">
        <v>0</v>
      </c>
      <c r="I1158">
        <v>0.04</v>
      </c>
      <c r="J1158">
        <v>0</v>
      </c>
      <c r="K1158" s="5">
        <f t="shared" si="73"/>
        <v>0</v>
      </c>
      <c r="L1158" s="5">
        <f t="shared" si="75"/>
        <v>4074.8862745097863</v>
      </c>
      <c r="O1158" s="4">
        <v>0.48753245370370374</v>
      </c>
      <c r="P1158">
        <f t="shared" si="74"/>
        <v>4.9199999999999982</v>
      </c>
    </row>
    <row r="1159" spans="1:16" x14ac:dyDescent="0.2">
      <c r="A1159" s="3">
        <f t="shared" si="72"/>
        <v>1.3709340277777704E-2</v>
      </c>
      <c r="B1159">
        <v>28.65</v>
      </c>
      <c r="C1159">
        <v>28.73</v>
      </c>
      <c r="D1159">
        <v>0.08</v>
      </c>
      <c r="E1159">
        <v>-402.36</v>
      </c>
      <c r="F1159">
        <v>0</v>
      </c>
      <c r="G1159">
        <v>-0.42</v>
      </c>
      <c r="H1159">
        <v>0</v>
      </c>
      <c r="I1159">
        <v>0.04</v>
      </c>
      <c r="J1159">
        <v>0</v>
      </c>
      <c r="K1159" s="5">
        <f t="shared" si="73"/>
        <v>0</v>
      </c>
      <c r="L1159" s="5">
        <f t="shared" si="75"/>
        <v>4074.8862745097863</v>
      </c>
      <c r="O1159" s="4">
        <v>0.48754425925925921</v>
      </c>
      <c r="P1159">
        <f t="shared" si="74"/>
        <v>4.9199999999999982</v>
      </c>
    </row>
    <row r="1160" spans="1:16" x14ac:dyDescent="0.2">
      <c r="A1160" s="3">
        <f t="shared" si="72"/>
        <v>1.3720949074074063E-2</v>
      </c>
      <c r="B1160">
        <v>28.65</v>
      </c>
      <c r="C1160">
        <v>28.73</v>
      </c>
      <c r="D1160">
        <v>0.08</v>
      </c>
      <c r="E1160">
        <v>-402.28</v>
      </c>
      <c r="F1160">
        <v>0</v>
      </c>
      <c r="G1160">
        <v>-0.42</v>
      </c>
      <c r="H1160">
        <v>0</v>
      </c>
      <c r="I1160">
        <v>0.04</v>
      </c>
      <c r="J1160">
        <v>0</v>
      </c>
      <c r="K1160" s="5">
        <f t="shared" si="73"/>
        <v>0</v>
      </c>
      <c r="L1160" s="5">
        <f t="shared" si="75"/>
        <v>4074.8862745097863</v>
      </c>
      <c r="O1160" s="4">
        <v>0.48755586805555556</v>
      </c>
      <c r="P1160">
        <f t="shared" si="74"/>
        <v>4.9199999999999982</v>
      </c>
    </row>
    <row r="1161" spans="1:16" x14ac:dyDescent="0.2">
      <c r="A1161" s="3">
        <f t="shared" si="72"/>
        <v>1.3733020833333276E-2</v>
      </c>
      <c r="B1161">
        <v>28.65</v>
      </c>
      <c r="C1161">
        <v>28.73</v>
      </c>
      <c r="D1161">
        <v>0.08</v>
      </c>
      <c r="E1161">
        <v>-402.2</v>
      </c>
      <c r="F1161">
        <v>0</v>
      </c>
      <c r="G1161">
        <v>-0.42</v>
      </c>
      <c r="H1161">
        <v>0</v>
      </c>
      <c r="I1161">
        <v>0.04</v>
      </c>
      <c r="J1161">
        <v>0</v>
      </c>
      <c r="K1161" s="5">
        <f t="shared" si="73"/>
        <v>0</v>
      </c>
      <c r="L1161" s="5">
        <f t="shared" si="75"/>
        <v>4074.8862745097863</v>
      </c>
      <c r="O1161" s="4">
        <v>0.48756793981481478</v>
      </c>
      <c r="P1161">
        <f t="shared" si="74"/>
        <v>4.9199999999999982</v>
      </c>
    </row>
    <row r="1162" spans="1:16" x14ac:dyDescent="0.2">
      <c r="A1162" s="3">
        <f t="shared" si="72"/>
        <v>1.3744675925925876E-2</v>
      </c>
      <c r="B1162">
        <v>28.65</v>
      </c>
      <c r="C1162">
        <v>28.73</v>
      </c>
      <c r="D1162">
        <v>0.08</v>
      </c>
      <c r="E1162">
        <v>-402.12</v>
      </c>
      <c r="F1162">
        <v>0</v>
      </c>
      <c r="G1162">
        <v>-0.42</v>
      </c>
      <c r="H1162">
        <v>0</v>
      </c>
      <c r="I1162">
        <v>0.04</v>
      </c>
      <c r="J1162">
        <v>0</v>
      </c>
      <c r="K1162" s="5">
        <f t="shared" si="73"/>
        <v>0</v>
      </c>
      <c r="L1162" s="5">
        <f t="shared" si="75"/>
        <v>4074.8862745097863</v>
      </c>
      <c r="O1162" s="4">
        <v>0.48757959490740738</v>
      </c>
      <c r="P1162">
        <f t="shared" si="74"/>
        <v>4.9199999999999982</v>
      </c>
    </row>
    <row r="1163" spans="1:16" x14ac:dyDescent="0.2">
      <c r="A1163" s="3">
        <f t="shared" si="72"/>
        <v>1.3756597222222167E-2</v>
      </c>
      <c r="B1163">
        <v>28.65</v>
      </c>
      <c r="C1163">
        <v>28.73</v>
      </c>
      <c r="D1163">
        <v>0.08</v>
      </c>
      <c r="E1163">
        <v>-402.04</v>
      </c>
      <c r="F1163">
        <v>0</v>
      </c>
      <c r="G1163">
        <v>-0.42</v>
      </c>
      <c r="H1163">
        <v>0</v>
      </c>
      <c r="I1163">
        <v>0.04</v>
      </c>
      <c r="J1163">
        <v>0</v>
      </c>
      <c r="K1163" s="5">
        <f t="shared" si="73"/>
        <v>0</v>
      </c>
      <c r="L1163" s="5">
        <f t="shared" si="75"/>
        <v>4074.8862745097863</v>
      </c>
      <c r="O1163" s="4">
        <v>0.48759151620370367</v>
      </c>
      <c r="P1163">
        <f t="shared" si="74"/>
        <v>4.9199999999999982</v>
      </c>
    </row>
    <row r="1164" spans="1:16" x14ac:dyDescent="0.2">
      <c r="A1164" s="3">
        <f t="shared" si="72"/>
        <v>1.3768356481481447E-2</v>
      </c>
      <c r="B1164">
        <v>28.75</v>
      </c>
      <c r="C1164">
        <v>28.73</v>
      </c>
      <c r="D1164">
        <v>-0.01</v>
      </c>
      <c r="E1164">
        <v>-402.05</v>
      </c>
      <c r="F1164">
        <v>-0.09</v>
      </c>
      <c r="G1164">
        <v>-3.64</v>
      </c>
      <c r="H1164">
        <v>0</v>
      </c>
      <c r="I1164">
        <v>0.04</v>
      </c>
      <c r="J1164">
        <v>0</v>
      </c>
      <c r="K1164" s="5">
        <f t="shared" si="73"/>
        <v>0</v>
      </c>
      <c r="L1164" s="5">
        <f t="shared" si="75"/>
        <v>4074.8862745097863</v>
      </c>
      <c r="O1164" s="4">
        <v>0.48760327546296295</v>
      </c>
      <c r="P1164">
        <f t="shared" si="74"/>
        <v>5.0199999999999996</v>
      </c>
    </row>
    <row r="1165" spans="1:16" x14ac:dyDescent="0.2">
      <c r="A1165" s="3">
        <f t="shared" si="72"/>
        <v>1.3780555555555574E-2</v>
      </c>
      <c r="B1165">
        <v>28.65</v>
      </c>
      <c r="C1165">
        <v>28.73</v>
      </c>
      <c r="D1165">
        <v>0.08</v>
      </c>
      <c r="E1165">
        <v>-401.97</v>
      </c>
      <c r="F1165">
        <v>0.09</v>
      </c>
      <c r="G1165">
        <v>1.42</v>
      </c>
      <c r="H1165">
        <v>42</v>
      </c>
      <c r="I1165">
        <v>0.04</v>
      </c>
      <c r="J1165">
        <v>1155.0999999999999</v>
      </c>
      <c r="K1165" s="5">
        <f t="shared" si="73"/>
        <v>1.085121107266436</v>
      </c>
      <c r="L1165" s="5">
        <f t="shared" si="75"/>
        <v>4075.9713956170526</v>
      </c>
      <c r="O1165" s="4">
        <v>0.48761547453703707</v>
      </c>
      <c r="P1165">
        <f t="shared" si="74"/>
        <v>4.9199999999999982</v>
      </c>
    </row>
    <row r="1166" spans="1:16" x14ac:dyDescent="0.2">
      <c r="A1166" s="3">
        <f t="shared" si="72"/>
        <v>1.3792071759259228E-2</v>
      </c>
      <c r="B1166">
        <v>28.65</v>
      </c>
      <c r="C1166">
        <v>28.73</v>
      </c>
      <c r="D1166">
        <v>0.08</v>
      </c>
      <c r="E1166">
        <v>-401.89</v>
      </c>
      <c r="F1166">
        <v>0</v>
      </c>
      <c r="G1166">
        <v>-0.42</v>
      </c>
      <c r="H1166">
        <v>0</v>
      </c>
      <c r="I1166">
        <v>0.64</v>
      </c>
      <c r="J1166">
        <v>0</v>
      </c>
      <c r="K1166" s="5">
        <f t="shared" si="73"/>
        <v>0</v>
      </c>
      <c r="L1166" s="5">
        <f t="shared" si="75"/>
        <v>4075.9713956170526</v>
      </c>
      <c r="O1166" s="4">
        <v>0.48762699074074073</v>
      </c>
      <c r="P1166">
        <f t="shared" si="74"/>
        <v>4.9199999999999982</v>
      </c>
    </row>
    <row r="1167" spans="1:16" x14ac:dyDescent="0.2">
      <c r="A1167" s="3">
        <f t="shared" si="72"/>
        <v>1.3803900462962981E-2</v>
      </c>
      <c r="B1167">
        <v>28.75</v>
      </c>
      <c r="C1167">
        <v>28.73</v>
      </c>
      <c r="D1167">
        <v>-0.01</v>
      </c>
      <c r="E1167">
        <v>-401.91</v>
      </c>
      <c r="F1167">
        <v>-0.09</v>
      </c>
      <c r="G1167">
        <v>-3.64</v>
      </c>
      <c r="H1167">
        <v>0</v>
      </c>
      <c r="I1167">
        <v>0.04</v>
      </c>
      <c r="J1167">
        <v>0</v>
      </c>
      <c r="K1167" s="5">
        <f t="shared" si="73"/>
        <v>0</v>
      </c>
      <c r="L1167" s="5">
        <f t="shared" si="75"/>
        <v>4075.9713956170526</v>
      </c>
      <c r="O1167" s="4">
        <v>0.48763881944444448</v>
      </c>
      <c r="P1167">
        <f t="shared" si="74"/>
        <v>5.0199999999999996</v>
      </c>
    </row>
    <row r="1168" spans="1:16" x14ac:dyDescent="0.2">
      <c r="A1168" s="3">
        <f t="shared" si="72"/>
        <v>1.3815810185185184E-2</v>
      </c>
      <c r="B1168">
        <v>28.75</v>
      </c>
      <c r="C1168">
        <v>28.73</v>
      </c>
      <c r="D1168">
        <v>-0.01</v>
      </c>
      <c r="E1168">
        <v>-401.92</v>
      </c>
      <c r="F1168">
        <v>0</v>
      </c>
      <c r="G1168">
        <v>-1.8</v>
      </c>
      <c r="H1168">
        <v>0</v>
      </c>
      <c r="I1168">
        <v>0.04</v>
      </c>
      <c r="J1168">
        <v>0</v>
      </c>
      <c r="K1168" s="5">
        <f t="shared" si="73"/>
        <v>0</v>
      </c>
      <c r="L1168" s="5">
        <f t="shared" si="75"/>
        <v>4075.9713956170526</v>
      </c>
      <c r="O1168" s="4">
        <v>0.48765072916666669</v>
      </c>
      <c r="P1168">
        <f t="shared" si="74"/>
        <v>5.0199999999999996</v>
      </c>
    </row>
    <row r="1169" spans="1:16" x14ac:dyDescent="0.2">
      <c r="A1169" s="3">
        <f t="shared" si="72"/>
        <v>1.3827905092592574E-2</v>
      </c>
      <c r="B1169">
        <v>28.75</v>
      </c>
      <c r="C1169">
        <v>28.73</v>
      </c>
      <c r="D1169">
        <v>-0.01</v>
      </c>
      <c r="E1169">
        <v>-401.93</v>
      </c>
      <c r="F1169">
        <v>0</v>
      </c>
      <c r="G1169">
        <v>-1.8</v>
      </c>
      <c r="H1169">
        <v>0</v>
      </c>
      <c r="I1169">
        <v>0.04</v>
      </c>
      <c r="J1169">
        <v>0</v>
      </c>
      <c r="K1169" s="5">
        <f t="shared" si="73"/>
        <v>0</v>
      </c>
      <c r="L1169" s="5">
        <f t="shared" si="75"/>
        <v>4075.9713956170526</v>
      </c>
      <c r="O1169" s="4">
        <v>0.48766282407407407</v>
      </c>
      <c r="P1169">
        <f t="shared" si="74"/>
        <v>5.0199999999999996</v>
      </c>
    </row>
    <row r="1170" spans="1:16" x14ac:dyDescent="0.2">
      <c r="A1170" s="3">
        <f t="shared" si="72"/>
        <v>1.3839756944444392E-2</v>
      </c>
      <c r="B1170">
        <v>28.75</v>
      </c>
      <c r="C1170">
        <v>28.73</v>
      </c>
      <c r="D1170">
        <v>-0.01</v>
      </c>
      <c r="E1170">
        <v>-401.94</v>
      </c>
      <c r="F1170">
        <v>0</v>
      </c>
      <c r="G1170">
        <v>-1.8</v>
      </c>
      <c r="H1170">
        <v>0</v>
      </c>
      <c r="I1170">
        <v>0.04</v>
      </c>
      <c r="J1170">
        <v>0</v>
      </c>
      <c r="K1170" s="5">
        <f t="shared" si="73"/>
        <v>0</v>
      </c>
      <c r="L1170" s="5">
        <f t="shared" si="75"/>
        <v>4075.9713956170526</v>
      </c>
      <c r="O1170" s="4">
        <v>0.48767467592592589</v>
      </c>
      <c r="P1170">
        <f t="shared" si="74"/>
        <v>5.0199999999999996</v>
      </c>
    </row>
    <row r="1171" spans="1:16" x14ac:dyDescent="0.2">
      <c r="A1171" s="3">
        <f t="shared" si="72"/>
        <v>1.3851377314814783E-2</v>
      </c>
      <c r="B1171">
        <v>28.75</v>
      </c>
      <c r="C1171">
        <v>28.73</v>
      </c>
      <c r="D1171">
        <v>-0.01</v>
      </c>
      <c r="E1171">
        <v>-401.96</v>
      </c>
      <c r="F1171">
        <v>0</v>
      </c>
      <c r="G1171">
        <v>-1.8</v>
      </c>
      <c r="H1171">
        <v>0</v>
      </c>
      <c r="I1171">
        <v>0.04</v>
      </c>
      <c r="J1171">
        <v>0</v>
      </c>
      <c r="K1171" s="5">
        <f t="shared" si="73"/>
        <v>0</v>
      </c>
      <c r="L1171" s="5">
        <f t="shared" si="75"/>
        <v>4075.9713956170526</v>
      </c>
      <c r="O1171" s="4">
        <v>0.48768629629629628</v>
      </c>
      <c r="P1171">
        <f t="shared" si="74"/>
        <v>5.0199999999999996</v>
      </c>
    </row>
    <row r="1172" spans="1:16" x14ac:dyDescent="0.2">
      <c r="A1172" s="3">
        <f t="shared" si="72"/>
        <v>1.3863310185185163E-2</v>
      </c>
      <c r="B1172">
        <v>28.75</v>
      </c>
      <c r="C1172">
        <v>28.73</v>
      </c>
      <c r="D1172">
        <v>-0.01</v>
      </c>
      <c r="E1172">
        <v>-401.97</v>
      </c>
      <c r="F1172">
        <v>0</v>
      </c>
      <c r="G1172">
        <v>-1.8</v>
      </c>
      <c r="H1172">
        <v>0</v>
      </c>
      <c r="I1172">
        <v>0.04</v>
      </c>
      <c r="J1172">
        <v>0</v>
      </c>
      <c r="K1172" s="5">
        <f t="shared" si="73"/>
        <v>0</v>
      </c>
      <c r="L1172" s="5">
        <f t="shared" si="75"/>
        <v>4075.9713956170526</v>
      </c>
      <c r="O1172" s="4">
        <v>0.48769822916666666</v>
      </c>
      <c r="P1172">
        <f t="shared" si="74"/>
        <v>5.0199999999999996</v>
      </c>
    </row>
    <row r="1173" spans="1:16" x14ac:dyDescent="0.2">
      <c r="A1173" s="3">
        <f t="shared" si="72"/>
        <v>1.3875185185185157E-2</v>
      </c>
      <c r="B1173">
        <v>28.75</v>
      </c>
      <c r="C1173">
        <v>28.73</v>
      </c>
      <c r="D1173">
        <v>-0.01</v>
      </c>
      <c r="E1173">
        <v>-401.98</v>
      </c>
      <c r="F1173">
        <v>0</v>
      </c>
      <c r="G1173">
        <v>-1.8</v>
      </c>
      <c r="H1173">
        <v>0</v>
      </c>
      <c r="I1173">
        <v>0.04</v>
      </c>
      <c r="J1173">
        <v>0</v>
      </c>
      <c r="K1173" s="5">
        <f t="shared" si="73"/>
        <v>0</v>
      </c>
      <c r="L1173" s="5">
        <f t="shared" si="75"/>
        <v>4075.9713956170526</v>
      </c>
      <c r="O1173" s="4">
        <v>0.48771010416666666</v>
      </c>
      <c r="P1173">
        <f t="shared" si="74"/>
        <v>5.0199999999999996</v>
      </c>
    </row>
    <row r="1174" spans="1:16" x14ac:dyDescent="0.2">
      <c r="A1174" s="3">
        <f t="shared" si="72"/>
        <v>1.3886979166666646E-2</v>
      </c>
      <c r="B1174">
        <v>28.75</v>
      </c>
      <c r="C1174">
        <v>28.73</v>
      </c>
      <c r="D1174">
        <v>-0.01</v>
      </c>
      <c r="E1174">
        <v>-402</v>
      </c>
      <c r="F1174">
        <v>0</v>
      </c>
      <c r="G1174">
        <v>-1.8</v>
      </c>
      <c r="H1174">
        <v>0</v>
      </c>
      <c r="I1174">
        <v>0.04</v>
      </c>
      <c r="J1174">
        <v>0</v>
      </c>
      <c r="K1174" s="5">
        <f t="shared" si="73"/>
        <v>0</v>
      </c>
      <c r="L1174" s="5">
        <f t="shared" si="75"/>
        <v>4075.9713956170526</v>
      </c>
      <c r="O1174" s="4">
        <v>0.48772189814814815</v>
      </c>
      <c r="P1174">
        <f t="shared" si="74"/>
        <v>5.0199999999999996</v>
      </c>
    </row>
    <row r="1175" spans="1:16" x14ac:dyDescent="0.2">
      <c r="A1175" s="3">
        <f t="shared" si="72"/>
        <v>1.3898750000000015E-2</v>
      </c>
      <c r="B1175">
        <v>28.75</v>
      </c>
      <c r="C1175">
        <v>28.73</v>
      </c>
      <c r="D1175">
        <v>-0.01</v>
      </c>
      <c r="E1175">
        <v>-402.01</v>
      </c>
      <c r="F1175">
        <v>0</v>
      </c>
      <c r="G1175">
        <v>-1.8</v>
      </c>
      <c r="H1175">
        <v>0</v>
      </c>
      <c r="I1175">
        <v>0.04</v>
      </c>
      <c r="J1175">
        <v>0</v>
      </c>
      <c r="K1175" s="5">
        <f t="shared" si="73"/>
        <v>0</v>
      </c>
      <c r="L1175" s="5">
        <f t="shared" si="75"/>
        <v>4075.9713956170526</v>
      </c>
      <c r="O1175" s="4">
        <v>0.48773366898148152</v>
      </c>
      <c r="P1175">
        <f t="shared" si="74"/>
        <v>5.0199999999999996</v>
      </c>
    </row>
    <row r="1176" spans="1:16" x14ac:dyDescent="0.2">
      <c r="A1176" s="3">
        <f t="shared" si="72"/>
        <v>1.391056712962957E-2</v>
      </c>
      <c r="B1176">
        <v>28.75</v>
      </c>
      <c r="C1176">
        <v>28.73</v>
      </c>
      <c r="D1176">
        <v>-0.01</v>
      </c>
      <c r="E1176">
        <v>-402.02</v>
      </c>
      <c r="F1176">
        <v>0</v>
      </c>
      <c r="G1176">
        <v>-1.8</v>
      </c>
      <c r="H1176">
        <v>0</v>
      </c>
      <c r="I1176">
        <v>0.04</v>
      </c>
      <c r="J1176">
        <v>0</v>
      </c>
      <c r="K1176" s="5">
        <f t="shared" si="73"/>
        <v>0</v>
      </c>
      <c r="L1176" s="5">
        <f t="shared" si="75"/>
        <v>4075.9713956170526</v>
      </c>
      <c r="O1176" s="4">
        <v>0.48774548611111107</v>
      </c>
      <c r="P1176">
        <f t="shared" si="74"/>
        <v>5.0199999999999996</v>
      </c>
    </row>
    <row r="1177" spans="1:16" x14ac:dyDescent="0.2">
      <c r="A1177" s="3">
        <f t="shared" si="72"/>
        <v>1.3922592592592542E-2</v>
      </c>
      <c r="B1177">
        <v>28.75</v>
      </c>
      <c r="C1177">
        <v>28.73</v>
      </c>
      <c r="D1177">
        <v>-0.01</v>
      </c>
      <c r="E1177">
        <v>-402.03</v>
      </c>
      <c r="F1177">
        <v>0</v>
      </c>
      <c r="G1177">
        <v>-1.8</v>
      </c>
      <c r="H1177">
        <v>0</v>
      </c>
      <c r="I1177">
        <v>0.04</v>
      </c>
      <c r="J1177">
        <v>0</v>
      </c>
      <c r="K1177" s="5">
        <f t="shared" si="73"/>
        <v>0</v>
      </c>
      <c r="L1177" s="5">
        <f t="shared" si="75"/>
        <v>4075.9713956170526</v>
      </c>
      <c r="O1177" s="4">
        <v>0.48775751157407404</v>
      </c>
      <c r="P1177">
        <f t="shared" si="74"/>
        <v>5.0199999999999996</v>
      </c>
    </row>
    <row r="1178" spans="1:16" x14ac:dyDescent="0.2">
      <c r="A1178" s="3">
        <f t="shared" si="72"/>
        <v>1.393425925925923E-2</v>
      </c>
      <c r="B1178">
        <v>28.75</v>
      </c>
      <c r="C1178">
        <v>28.73</v>
      </c>
      <c r="D1178">
        <v>-0.01</v>
      </c>
      <c r="E1178">
        <v>-402.05</v>
      </c>
      <c r="F1178">
        <v>0</v>
      </c>
      <c r="G1178">
        <v>-1.8</v>
      </c>
      <c r="H1178">
        <v>0</v>
      </c>
      <c r="I1178">
        <v>0.04</v>
      </c>
      <c r="J1178">
        <v>0</v>
      </c>
      <c r="K1178" s="5">
        <f t="shared" si="73"/>
        <v>0</v>
      </c>
      <c r="L1178" s="5">
        <f t="shared" si="75"/>
        <v>4075.9713956170526</v>
      </c>
      <c r="O1178" s="4">
        <v>0.48776917824074073</v>
      </c>
      <c r="P1178">
        <f t="shared" si="74"/>
        <v>5.0199999999999996</v>
      </c>
    </row>
    <row r="1179" spans="1:16" x14ac:dyDescent="0.2">
      <c r="A1179" s="3">
        <f t="shared" si="72"/>
        <v>1.3946157407407345E-2</v>
      </c>
      <c r="B1179">
        <v>28.75</v>
      </c>
      <c r="C1179">
        <v>28.73</v>
      </c>
      <c r="D1179">
        <v>-0.01</v>
      </c>
      <c r="E1179">
        <v>-402.06</v>
      </c>
      <c r="F1179">
        <v>0</v>
      </c>
      <c r="G1179">
        <v>-1.8</v>
      </c>
      <c r="H1179">
        <v>0</v>
      </c>
      <c r="I1179">
        <v>0.04</v>
      </c>
      <c r="J1179">
        <v>0</v>
      </c>
      <c r="K1179" s="5">
        <f t="shared" si="73"/>
        <v>0</v>
      </c>
      <c r="L1179" s="5">
        <f t="shared" si="75"/>
        <v>4075.9713956170526</v>
      </c>
      <c r="O1179" s="4">
        <v>0.48778107638888885</v>
      </c>
      <c r="P1179">
        <f t="shared" si="74"/>
        <v>5.0199999999999996</v>
      </c>
    </row>
    <row r="1180" spans="1:16" x14ac:dyDescent="0.2">
      <c r="A1180" s="3">
        <f t="shared" si="72"/>
        <v>1.3958159722222196E-2</v>
      </c>
      <c r="B1180">
        <v>28.75</v>
      </c>
      <c r="C1180">
        <v>28.73</v>
      </c>
      <c r="D1180">
        <v>-0.01</v>
      </c>
      <c r="E1180">
        <v>-402.07</v>
      </c>
      <c r="F1180">
        <v>0</v>
      </c>
      <c r="G1180">
        <v>-1.8</v>
      </c>
      <c r="H1180">
        <v>0</v>
      </c>
      <c r="I1180">
        <v>0.04</v>
      </c>
      <c r="J1180">
        <v>0</v>
      </c>
      <c r="K1180" s="5">
        <f t="shared" si="73"/>
        <v>0</v>
      </c>
      <c r="L1180" s="5">
        <f t="shared" si="75"/>
        <v>4075.9713956170526</v>
      </c>
      <c r="O1180" s="4">
        <v>0.4877930787037037</v>
      </c>
      <c r="P1180">
        <f t="shared" si="74"/>
        <v>5.0199999999999996</v>
      </c>
    </row>
    <row r="1181" spans="1:16" x14ac:dyDescent="0.2">
      <c r="A1181" s="3">
        <f t="shared" si="72"/>
        <v>1.3969814814814796E-2</v>
      </c>
      <c r="B1181">
        <v>28.75</v>
      </c>
      <c r="C1181">
        <v>28.73</v>
      </c>
      <c r="D1181">
        <v>-0.01</v>
      </c>
      <c r="E1181">
        <v>-402.09</v>
      </c>
      <c r="F1181">
        <v>0</v>
      </c>
      <c r="G1181">
        <v>-1.8</v>
      </c>
      <c r="H1181">
        <v>0</v>
      </c>
      <c r="I1181">
        <v>0.04</v>
      </c>
      <c r="J1181">
        <v>0</v>
      </c>
      <c r="K1181" s="5">
        <f t="shared" si="73"/>
        <v>0</v>
      </c>
      <c r="L1181" s="5">
        <f t="shared" si="75"/>
        <v>4075.9713956170526</v>
      </c>
      <c r="O1181" s="4">
        <v>0.4878047337962963</v>
      </c>
      <c r="P1181">
        <f t="shared" si="74"/>
        <v>5.0199999999999996</v>
      </c>
    </row>
    <row r="1182" spans="1:16" x14ac:dyDescent="0.2">
      <c r="A1182" s="3">
        <f t="shared" si="72"/>
        <v>1.3981817129629648E-2</v>
      </c>
      <c r="B1182">
        <v>28.75</v>
      </c>
      <c r="C1182">
        <v>28.73</v>
      </c>
      <c r="D1182">
        <v>-0.01</v>
      </c>
      <c r="E1182">
        <v>-402.1</v>
      </c>
      <c r="F1182">
        <v>0</v>
      </c>
      <c r="G1182">
        <v>-1.8</v>
      </c>
      <c r="H1182">
        <v>0</v>
      </c>
      <c r="I1182">
        <v>0.04</v>
      </c>
      <c r="J1182">
        <v>0</v>
      </c>
      <c r="K1182" s="5">
        <f t="shared" si="73"/>
        <v>0</v>
      </c>
      <c r="L1182" s="5">
        <f t="shared" si="75"/>
        <v>4075.9713956170526</v>
      </c>
      <c r="O1182" s="4">
        <v>0.48781673611111115</v>
      </c>
      <c r="P1182">
        <f t="shared" si="74"/>
        <v>5.0199999999999996</v>
      </c>
    </row>
    <row r="1183" spans="1:16" x14ac:dyDescent="0.2">
      <c r="A1183" s="3">
        <f t="shared" si="72"/>
        <v>1.3993576388888873E-2</v>
      </c>
      <c r="B1183">
        <v>28.75</v>
      </c>
      <c r="C1183">
        <v>28.73</v>
      </c>
      <c r="D1183">
        <v>-0.01</v>
      </c>
      <c r="E1183">
        <v>-402.11</v>
      </c>
      <c r="F1183">
        <v>0</v>
      </c>
      <c r="G1183">
        <v>-1.8</v>
      </c>
      <c r="H1183">
        <v>0</v>
      </c>
      <c r="I1183">
        <v>0.04</v>
      </c>
      <c r="J1183">
        <v>0</v>
      </c>
      <c r="K1183" s="5">
        <f t="shared" si="73"/>
        <v>0</v>
      </c>
      <c r="L1183" s="5">
        <f t="shared" si="75"/>
        <v>4075.9713956170526</v>
      </c>
      <c r="O1183" s="4">
        <v>0.48782849537037037</v>
      </c>
      <c r="P1183">
        <f t="shared" si="74"/>
        <v>5.0199999999999996</v>
      </c>
    </row>
    <row r="1184" spans="1:16" x14ac:dyDescent="0.2">
      <c r="A1184" s="3">
        <f t="shared" si="72"/>
        <v>1.4005335648148154E-2</v>
      </c>
      <c r="B1184">
        <v>28.75</v>
      </c>
      <c r="C1184">
        <v>28.73</v>
      </c>
      <c r="D1184">
        <v>-0.01</v>
      </c>
      <c r="E1184">
        <v>-402.12</v>
      </c>
      <c r="F1184">
        <v>0</v>
      </c>
      <c r="G1184">
        <v>-1.8</v>
      </c>
      <c r="H1184">
        <v>0</v>
      </c>
      <c r="I1184">
        <v>0.04</v>
      </c>
      <c r="J1184">
        <v>0</v>
      </c>
      <c r="K1184" s="5">
        <f t="shared" si="73"/>
        <v>0</v>
      </c>
      <c r="L1184" s="5">
        <f t="shared" si="75"/>
        <v>4075.9713956170526</v>
      </c>
      <c r="O1184" s="4">
        <v>0.48784025462962965</v>
      </c>
      <c r="P1184">
        <f t="shared" si="74"/>
        <v>5.0199999999999996</v>
      </c>
    </row>
    <row r="1185" spans="1:16" x14ac:dyDescent="0.2">
      <c r="A1185" s="3">
        <f t="shared" si="72"/>
        <v>1.4017280092592566E-2</v>
      </c>
      <c r="B1185">
        <v>28.75</v>
      </c>
      <c r="C1185">
        <v>28.73</v>
      </c>
      <c r="D1185">
        <v>-0.01</v>
      </c>
      <c r="E1185">
        <v>-402.14</v>
      </c>
      <c r="F1185">
        <v>0</v>
      </c>
      <c r="G1185">
        <v>-1.8</v>
      </c>
      <c r="H1185">
        <v>0</v>
      </c>
      <c r="I1185">
        <v>0.04</v>
      </c>
      <c r="J1185">
        <v>0</v>
      </c>
      <c r="K1185" s="5">
        <f t="shared" si="73"/>
        <v>0</v>
      </c>
      <c r="L1185" s="5">
        <f t="shared" si="75"/>
        <v>4075.9713956170526</v>
      </c>
      <c r="O1185" s="4">
        <v>0.48785219907407407</v>
      </c>
      <c r="P1185">
        <f t="shared" si="74"/>
        <v>5.0199999999999996</v>
      </c>
    </row>
    <row r="1186" spans="1:16" x14ac:dyDescent="0.2">
      <c r="A1186" s="3">
        <f t="shared" si="72"/>
        <v>1.4029178240740681E-2</v>
      </c>
      <c r="B1186">
        <v>28.65</v>
      </c>
      <c r="C1186">
        <v>28.73</v>
      </c>
      <c r="D1186">
        <v>0.08</v>
      </c>
      <c r="E1186">
        <v>-402.06</v>
      </c>
      <c r="F1186">
        <v>0.09</v>
      </c>
      <c r="G1186">
        <v>1.42</v>
      </c>
      <c r="H1186">
        <v>42</v>
      </c>
      <c r="I1186">
        <v>0.04</v>
      </c>
      <c r="J1186">
        <v>1155.0999999999999</v>
      </c>
      <c r="K1186" s="5">
        <f t="shared" si="73"/>
        <v>1.085121107266436</v>
      </c>
      <c r="L1186" s="5">
        <f t="shared" si="75"/>
        <v>4077.056516724319</v>
      </c>
      <c r="O1186" s="4">
        <v>0.48786409722222218</v>
      </c>
      <c r="P1186">
        <f t="shared" si="74"/>
        <v>4.9199999999999982</v>
      </c>
    </row>
    <row r="1187" spans="1:16" x14ac:dyDescent="0.2">
      <c r="A1187" s="3">
        <f t="shared" si="72"/>
        <v>1.4041215277777741E-2</v>
      </c>
      <c r="B1187">
        <v>28.65</v>
      </c>
      <c r="C1187">
        <v>28.73</v>
      </c>
      <c r="D1187">
        <v>0.08</v>
      </c>
      <c r="E1187">
        <v>-401.98</v>
      </c>
      <c r="F1187">
        <v>0</v>
      </c>
      <c r="G1187">
        <v>-0.42</v>
      </c>
      <c r="H1187">
        <v>0</v>
      </c>
      <c r="I1187">
        <v>0.26</v>
      </c>
      <c r="J1187">
        <v>0</v>
      </c>
      <c r="K1187" s="5">
        <f t="shared" si="73"/>
        <v>0</v>
      </c>
      <c r="L1187" s="5">
        <f t="shared" si="75"/>
        <v>4077.056516724319</v>
      </c>
      <c r="O1187" s="4">
        <v>0.48787613425925924</v>
      </c>
      <c r="P1187">
        <f t="shared" si="74"/>
        <v>4.9199999999999982</v>
      </c>
    </row>
    <row r="1188" spans="1:16" x14ac:dyDescent="0.2">
      <c r="A1188" s="3">
        <f t="shared" si="72"/>
        <v>1.4052881944444429E-2</v>
      </c>
      <c r="B1188">
        <v>28.65</v>
      </c>
      <c r="C1188">
        <v>28.73</v>
      </c>
      <c r="D1188">
        <v>0.08</v>
      </c>
      <c r="E1188">
        <v>-401.9</v>
      </c>
      <c r="F1188">
        <v>0</v>
      </c>
      <c r="G1188">
        <v>-0.42</v>
      </c>
      <c r="H1188">
        <v>0</v>
      </c>
      <c r="I1188">
        <v>0.04</v>
      </c>
      <c r="J1188">
        <v>0</v>
      </c>
      <c r="K1188" s="5">
        <f t="shared" si="73"/>
        <v>0</v>
      </c>
      <c r="L1188" s="5">
        <f t="shared" si="75"/>
        <v>4077.056516724319</v>
      </c>
      <c r="O1188" s="4">
        <v>0.48788780092592593</v>
      </c>
      <c r="P1188">
        <f t="shared" si="74"/>
        <v>4.9199999999999982</v>
      </c>
    </row>
    <row r="1189" spans="1:16" x14ac:dyDescent="0.2">
      <c r="A1189" s="3">
        <f t="shared" si="72"/>
        <v>1.4064733796296247E-2</v>
      </c>
      <c r="B1189">
        <v>28.65</v>
      </c>
      <c r="C1189">
        <v>28.73</v>
      </c>
      <c r="D1189">
        <v>0.08</v>
      </c>
      <c r="E1189">
        <v>-401.82</v>
      </c>
      <c r="F1189">
        <v>0</v>
      </c>
      <c r="G1189">
        <v>-0.42</v>
      </c>
      <c r="H1189">
        <v>0</v>
      </c>
      <c r="I1189">
        <v>0.04</v>
      </c>
      <c r="J1189">
        <v>0</v>
      </c>
      <c r="K1189" s="5">
        <f t="shared" si="73"/>
        <v>0</v>
      </c>
      <c r="L1189" s="5">
        <f t="shared" si="75"/>
        <v>4077.056516724319</v>
      </c>
      <c r="O1189" s="4">
        <v>0.48789965277777775</v>
      </c>
      <c r="P1189">
        <f t="shared" si="74"/>
        <v>4.9199999999999982</v>
      </c>
    </row>
    <row r="1190" spans="1:16" x14ac:dyDescent="0.2">
      <c r="A1190" s="3">
        <f t="shared" si="72"/>
        <v>1.4076770833333307E-2</v>
      </c>
      <c r="B1190">
        <v>28.65</v>
      </c>
      <c r="C1190">
        <v>28.73</v>
      </c>
      <c r="D1190">
        <v>0.08</v>
      </c>
      <c r="E1190">
        <v>-401.74</v>
      </c>
      <c r="F1190">
        <v>0</v>
      </c>
      <c r="G1190">
        <v>-0.42</v>
      </c>
      <c r="H1190">
        <v>0</v>
      </c>
      <c r="I1190">
        <v>0.04</v>
      </c>
      <c r="J1190">
        <v>0</v>
      </c>
      <c r="K1190" s="5">
        <f t="shared" si="73"/>
        <v>0</v>
      </c>
      <c r="L1190" s="5">
        <f t="shared" si="75"/>
        <v>4077.056516724319</v>
      </c>
      <c r="O1190" s="4">
        <v>0.48791168981481481</v>
      </c>
      <c r="P1190">
        <f t="shared" si="74"/>
        <v>4.9199999999999982</v>
      </c>
    </row>
    <row r="1191" spans="1:16" x14ac:dyDescent="0.2">
      <c r="A1191" s="3">
        <f t="shared" si="72"/>
        <v>1.4088680555555511E-2</v>
      </c>
      <c r="B1191">
        <v>28.65</v>
      </c>
      <c r="C1191">
        <v>28.73</v>
      </c>
      <c r="D1191">
        <v>0.08</v>
      </c>
      <c r="E1191">
        <v>-401.66</v>
      </c>
      <c r="F1191">
        <v>0</v>
      </c>
      <c r="G1191">
        <v>-0.42</v>
      </c>
      <c r="H1191">
        <v>0</v>
      </c>
      <c r="I1191">
        <v>0.04</v>
      </c>
      <c r="J1191">
        <v>0</v>
      </c>
      <c r="K1191" s="5">
        <f t="shared" si="73"/>
        <v>0</v>
      </c>
      <c r="L1191" s="5">
        <f t="shared" si="75"/>
        <v>4077.056516724319</v>
      </c>
      <c r="O1191" s="4">
        <v>0.48792359953703701</v>
      </c>
      <c r="P1191">
        <f t="shared" si="74"/>
        <v>4.9199999999999982</v>
      </c>
    </row>
    <row r="1192" spans="1:16" x14ac:dyDescent="0.2">
      <c r="A1192" s="3">
        <f t="shared" si="72"/>
        <v>1.4100196759259276E-2</v>
      </c>
      <c r="B1192">
        <v>28.65</v>
      </c>
      <c r="C1192">
        <v>28.73</v>
      </c>
      <c r="D1192">
        <v>0.08</v>
      </c>
      <c r="E1192">
        <v>-401.58</v>
      </c>
      <c r="F1192">
        <v>0</v>
      </c>
      <c r="G1192">
        <v>-0.42</v>
      </c>
      <c r="H1192">
        <v>0</v>
      </c>
      <c r="I1192">
        <v>0.04</v>
      </c>
      <c r="J1192">
        <v>0</v>
      </c>
      <c r="K1192" s="5">
        <f t="shared" si="73"/>
        <v>0</v>
      </c>
      <c r="L1192" s="5">
        <f t="shared" si="75"/>
        <v>4077.056516724319</v>
      </c>
      <c r="O1192" s="4">
        <v>0.48793511574074078</v>
      </c>
      <c r="P1192">
        <f t="shared" si="74"/>
        <v>4.9199999999999982</v>
      </c>
    </row>
    <row r="1193" spans="1:16" x14ac:dyDescent="0.2">
      <c r="A1193" s="3">
        <f t="shared" si="72"/>
        <v>1.4112094907407391E-2</v>
      </c>
      <c r="B1193">
        <v>28.65</v>
      </c>
      <c r="C1193">
        <v>28.73</v>
      </c>
      <c r="D1193">
        <v>0.08</v>
      </c>
      <c r="E1193">
        <v>-401.5</v>
      </c>
      <c r="F1193">
        <v>0</v>
      </c>
      <c r="G1193">
        <v>-0.42</v>
      </c>
      <c r="H1193">
        <v>0</v>
      </c>
      <c r="I1193">
        <v>0.04</v>
      </c>
      <c r="J1193">
        <v>0</v>
      </c>
      <c r="K1193" s="5">
        <f t="shared" si="73"/>
        <v>0</v>
      </c>
      <c r="L1193" s="5">
        <f t="shared" si="75"/>
        <v>4077.056516724319</v>
      </c>
      <c r="O1193" s="4">
        <v>0.48794701388888889</v>
      </c>
      <c r="P1193">
        <f t="shared" si="74"/>
        <v>4.9199999999999982</v>
      </c>
    </row>
    <row r="1194" spans="1:16" x14ac:dyDescent="0.2">
      <c r="A1194" s="3">
        <f t="shared" si="72"/>
        <v>1.4123993055555562E-2</v>
      </c>
      <c r="B1194">
        <v>28.65</v>
      </c>
      <c r="C1194">
        <v>28.73</v>
      </c>
      <c r="D1194">
        <v>0.08</v>
      </c>
      <c r="E1194">
        <v>-401.42</v>
      </c>
      <c r="F1194">
        <v>0</v>
      </c>
      <c r="G1194">
        <v>-0.42</v>
      </c>
      <c r="H1194">
        <v>0</v>
      </c>
      <c r="I1194">
        <v>0.04</v>
      </c>
      <c r="J1194">
        <v>0</v>
      </c>
      <c r="K1194" s="5">
        <f t="shared" si="73"/>
        <v>0</v>
      </c>
      <c r="L1194" s="5">
        <f t="shared" si="75"/>
        <v>4077.056516724319</v>
      </c>
      <c r="O1194" s="4">
        <v>0.48795891203703706</v>
      </c>
      <c r="P1194">
        <f t="shared" si="74"/>
        <v>4.9199999999999982</v>
      </c>
    </row>
    <row r="1195" spans="1:16" x14ac:dyDescent="0.2">
      <c r="A1195" s="3">
        <f t="shared" si="72"/>
        <v>1.4135902777777765E-2</v>
      </c>
      <c r="B1195">
        <v>28.65</v>
      </c>
      <c r="C1195">
        <v>28.73</v>
      </c>
      <c r="D1195">
        <v>0.08</v>
      </c>
      <c r="E1195">
        <v>-401.34</v>
      </c>
      <c r="F1195">
        <v>0</v>
      </c>
      <c r="G1195">
        <v>-0.42</v>
      </c>
      <c r="H1195">
        <v>0</v>
      </c>
      <c r="I1195">
        <v>0.04</v>
      </c>
      <c r="J1195">
        <v>0</v>
      </c>
      <c r="K1195" s="5">
        <f t="shared" si="73"/>
        <v>0</v>
      </c>
      <c r="L1195" s="5">
        <f t="shared" si="75"/>
        <v>4077.056516724319</v>
      </c>
      <c r="O1195" s="4">
        <v>0.48797082175925927</v>
      </c>
      <c r="P1195">
        <f t="shared" si="74"/>
        <v>4.9199999999999982</v>
      </c>
    </row>
    <row r="1196" spans="1:16" x14ac:dyDescent="0.2">
      <c r="A1196" s="3">
        <f t="shared" si="72"/>
        <v>1.4147615740740693E-2</v>
      </c>
      <c r="B1196">
        <v>28.65</v>
      </c>
      <c r="C1196">
        <v>28.73</v>
      </c>
      <c r="D1196">
        <v>0.08</v>
      </c>
      <c r="E1196">
        <v>-401.27</v>
      </c>
      <c r="F1196">
        <v>0</v>
      </c>
      <c r="G1196">
        <v>-0.42</v>
      </c>
      <c r="H1196">
        <v>0</v>
      </c>
      <c r="I1196">
        <v>0.04</v>
      </c>
      <c r="J1196">
        <v>0</v>
      </c>
      <c r="K1196" s="5">
        <f t="shared" si="73"/>
        <v>0</v>
      </c>
      <c r="L1196" s="5">
        <f t="shared" si="75"/>
        <v>4077.056516724319</v>
      </c>
      <c r="O1196" s="4">
        <v>0.48798253472222219</v>
      </c>
      <c r="P1196">
        <f t="shared" si="74"/>
        <v>4.9199999999999982</v>
      </c>
    </row>
    <row r="1197" spans="1:16" x14ac:dyDescent="0.2">
      <c r="A1197" s="3">
        <f t="shared" si="72"/>
        <v>1.4159513888888919E-2</v>
      </c>
      <c r="B1197">
        <v>28.65</v>
      </c>
      <c r="C1197">
        <v>28.73</v>
      </c>
      <c r="D1197">
        <v>0.08</v>
      </c>
      <c r="E1197">
        <v>-401.19</v>
      </c>
      <c r="F1197">
        <v>0</v>
      </c>
      <c r="G1197">
        <v>-0.42</v>
      </c>
      <c r="H1197">
        <v>0</v>
      </c>
      <c r="I1197">
        <v>0.04</v>
      </c>
      <c r="J1197">
        <v>0</v>
      </c>
      <c r="K1197" s="5">
        <f t="shared" si="73"/>
        <v>0</v>
      </c>
      <c r="L1197" s="5">
        <f t="shared" si="75"/>
        <v>4077.056516724319</v>
      </c>
      <c r="O1197" s="4">
        <v>0.48799443287037042</v>
      </c>
      <c r="P1197">
        <f t="shared" si="74"/>
        <v>4.9199999999999982</v>
      </c>
    </row>
    <row r="1198" spans="1:16" x14ac:dyDescent="0.2">
      <c r="A1198" s="3">
        <f t="shared" si="72"/>
        <v>1.4171365740740738E-2</v>
      </c>
      <c r="B1198">
        <v>28.65</v>
      </c>
      <c r="C1198">
        <v>28.73</v>
      </c>
      <c r="D1198">
        <v>0.08</v>
      </c>
      <c r="E1198">
        <v>-401.11</v>
      </c>
      <c r="F1198">
        <v>0</v>
      </c>
      <c r="G1198">
        <v>-0.42</v>
      </c>
      <c r="H1198">
        <v>0</v>
      </c>
      <c r="I1198">
        <v>0.04</v>
      </c>
      <c r="J1198">
        <v>0</v>
      </c>
      <c r="K1198" s="5">
        <f t="shared" si="73"/>
        <v>0</v>
      </c>
      <c r="L1198" s="5">
        <f t="shared" si="75"/>
        <v>4077.056516724319</v>
      </c>
      <c r="O1198" s="4">
        <v>0.48800628472222224</v>
      </c>
      <c r="P1198">
        <f t="shared" si="74"/>
        <v>4.9199999999999982</v>
      </c>
    </row>
    <row r="1199" spans="1:16" x14ac:dyDescent="0.2">
      <c r="A1199" s="3">
        <f t="shared" si="72"/>
        <v>1.418319444444438E-2</v>
      </c>
      <c r="B1199">
        <v>28.65</v>
      </c>
      <c r="C1199">
        <v>28.73</v>
      </c>
      <c r="D1199">
        <v>0.08</v>
      </c>
      <c r="E1199">
        <v>-401.03</v>
      </c>
      <c r="F1199">
        <v>0</v>
      </c>
      <c r="G1199">
        <v>-0.41</v>
      </c>
      <c r="H1199">
        <v>0</v>
      </c>
      <c r="I1199">
        <v>0.04</v>
      </c>
      <c r="J1199">
        <v>0</v>
      </c>
      <c r="K1199" s="5">
        <f t="shared" si="73"/>
        <v>0</v>
      </c>
      <c r="L1199" s="5">
        <f t="shared" si="75"/>
        <v>4077.056516724319</v>
      </c>
      <c r="O1199" s="4">
        <v>0.48801811342592588</v>
      </c>
      <c r="P1199">
        <f t="shared" si="74"/>
        <v>4.9199999999999982</v>
      </c>
    </row>
    <row r="1200" spans="1:16" x14ac:dyDescent="0.2">
      <c r="A1200" s="3">
        <f t="shared" si="72"/>
        <v>1.4195011574074046E-2</v>
      </c>
      <c r="B1200">
        <v>28.65</v>
      </c>
      <c r="C1200">
        <v>28.73</v>
      </c>
      <c r="D1200">
        <v>0.08</v>
      </c>
      <c r="E1200">
        <v>-400.95</v>
      </c>
      <c r="F1200">
        <v>0</v>
      </c>
      <c r="G1200">
        <v>-0.41</v>
      </c>
      <c r="H1200">
        <v>0</v>
      </c>
      <c r="I1200">
        <v>0.04</v>
      </c>
      <c r="J1200">
        <v>0</v>
      </c>
      <c r="K1200" s="5">
        <f t="shared" si="73"/>
        <v>0</v>
      </c>
      <c r="L1200" s="5">
        <f t="shared" si="75"/>
        <v>4077.056516724319</v>
      </c>
      <c r="O1200" s="4">
        <v>0.48802993055555555</v>
      </c>
      <c r="P1200">
        <f t="shared" si="74"/>
        <v>4.9199999999999982</v>
      </c>
    </row>
    <row r="1201" spans="1:16" x14ac:dyDescent="0.2">
      <c r="A1201" s="3">
        <f t="shared" si="72"/>
        <v>1.4207129629629556E-2</v>
      </c>
      <c r="B1201">
        <v>28.65</v>
      </c>
      <c r="C1201">
        <v>28.73</v>
      </c>
      <c r="D1201">
        <v>0.08</v>
      </c>
      <c r="E1201">
        <v>-400.87</v>
      </c>
      <c r="F1201">
        <v>0</v>
      </c>
      <c r="G1201">
        <v>-0.41</v>
      </c>
      <c r="H1201">
        <v>0</v>
      </c>
      <c r="I1201">
        <v>0.04</v>
      </c>
      <c r="J1201">
        <v>0</v>
      </c>
      <c r="K1201" s="5">
        <f t="shared" si="73"/>
        <v>0</v>
      </c>
      <c r="L1201" s="5">
        <f t="shared" si="75"/>
        <v>4077.056516724319</v>
      </c>
      <c r="O1201" s="4">
        <v>0.48804204861111106</v>
      </c>
      <c r="P1201">
        <f t="shared" si="74"/>
        <v>4.9199999999999982</v>
      </c>
    </row>
    <row r="1202" spans="1:16" x14ac:dyDescent="0.2">
      <c r="A1202" s="3">
        <f t="shared" si="72"/>
        <v>1.4218923611111101E-2</v>
      </c>
      <c r="B1202">
        <v>28.65</v>
      </c>
      <c r="C1202">
        <v>28.73</v>
      </c>
      <c r="D1202">
        <v>0.08</v>
      </c>
      <c r="E1202">
        <v>-400.79</v>
      </c>
      <c r="F1202">
        <v>0</v>
      </c>
      <c r="G1202">
        <v>-0.41</v>
      </c>
      <c r="H1202">
        <v>0</v>
      </c>
      <c r="I1202">
        <v>0.04</v>
      </c>
      <c r="J1202">
        <v>0</v>
      </c>
      <c r="K1202" s="5">
        <f t="shared" si="73"/>
        <v>0</v>
      </c>
      <c r="L1202" s="5">
        <f t="shared" si="75"/>
        <v>4077.056516724319</v>
      </c>
      <c r="O1202" s="4">
        <v>0.4880538425925926</v>
      </c>
      <c r="P1202">
        <f t="shared" si="74"/>
        <v>4.9199999999999982</v>
      </c>
    </row>
    <row r="1203" spans="1:16" x14ac:dyDescent="0.2">
      <c r="A1203" s="3">
        <f t="shared" si="72"/>
        <v>1.4230694444444469E-2</v>
      </c>
      <c r="B1203">
        <v>28.65</v>
      </c>
      <c r="C1203">
        <v>28.73</v>
      </c>
      <c r="D1203">
        <v>0.08</v>
      </c>
      <c r="E1203">
        <v>-400.71</v>
      </c>
      <c r="F1203">
        <v>0</v>
      </c>
      <c r="G1203">
        <v>-0.41</v>
      </c>
      <c r="H1203">
        <v>0</v>
      </c>
      <c r="I1203">
        <v>0.04</v>
      </c>
      <c r="J1203">
        <v>0</v>
      </c>
      <c r="K1203" s="5">
        <f t="shared" si="73"/>
        <v>0</v>
      </c>
      <c r="L1203" s="5">
        <f t="shared" si="75"/>
        <v>4077.056516724319</v>
      </c>
      <c r="O1203" s="4">
        <v>0.48806561342592597</v>
      </c>
      <c r="P1203">
        <f t="shared" si="74"/>
        <v>4.9199999999999982</v>
      </c>
    </row>
    <row r="1204" spans="1:16" x14ac:dyDescent="0.2">
      <c r="A1204" s="3">
        <f t="shared" si="72"/>
        <v>1.4242592592592584E-2</v>
      </c>
      <c r="B1204">
        <v>28.65</v>
      </c>
      <c r="C1204">
        <v>28.73</v>
      </c>
      <c r="D1204">
        <v>0.08</v>
      </c>
      <c r="E1204">
        <v>-400.63</v>
      </c>
      <c r="F1204">
        <v>0</v>
      </c>
      <c r="G1204">
        <v>-0.41</v>
      </c>
      <c r="H1204">
        <v>0</v>
      </c>
      <c r="I1204">
        <v>0.04</v>
      </c>
      <c r="J1204">
        <v>0</v>
      </c>
      <c r="K1204" s="5">
        <f t="shared" si="73"/>
        <v>0</v>
      </c>
      <c r="L1204" s="5">
        <f t="shared" si="75"/>
        <v>4077.056516724319</v>
      </c>
      <c r="O1204" s="4">
        <v>0.48807751157407409</v>
      </c>
      <c r="P1204">
        <f t="shared" si="74"/>
        <v>4.9199999999999982</v>
      </c>
    </row>
    <row r="1205" spans="1:16" x14ac:dyDescent="0.2">
      <c r="A1205" s="3">
        <f t="shared" si="72"/>
        <v>1.4254143518518503E-2</v>
      </c>
      <c r="B1205">
        <v>28.65</v>
      </c>
      <c r="C1205">
        <v>28.73</v>
      </c>
      <c r="D1205">
        <v>0.08</v>
      </c>
      <c r="E1205">
        <v>-400.55</v>
      </c>
      <c r="F1205">
        <v>0</v>
      </c>
      <c r="G1205">
        <v>-0.41</v>
      </c>
      <c r="H1205">
        <v>0</v>
      </c>
      <c r="I1205">
        <v>0.04</v>
      </c>
      <c r="J1205">
        <v>0</v>
      </c>
      <c r="K1205" s="5">
        <f t="shared" si="73"/>
        <v>0</v>
      </c>
      <c r="L1205" s="5">
        <f t="shared" si="75"/>
        <v>4077.056516724319</v>
      </c>
      <c r="O1205" s="4">
        <v>0.4880890625</v>
      </c>
      <c r="P1205">
        <f t="shared" si="74"/>
        <v>4.9199999999999982</v>
      </c>
    </row>
    <row r="1206" spans="1:16" x14ac:dyDescent="0.2">
      <c r="A1206" s="3">
        <f t="shared" si="72"/>
        <v>1.4266122685185179E-2</v>
      </c>
      <c r="B1206">
        <v>28.65</v>
      </c>
      <c r="C1206">
        <v>28.73</v>
      </c>
      <c r="D1206">
        <v>0.08</v>
      </c>
      <c r="E1206">
        <v>-400.47</v>
      </c>
      <c r="F1206">
        <v>0</v>
      </c>
      <c r="G1206">
        <v>-0.41</v>
      </c>
      <c r="H1206">
        <v>0</v>
      </c>
      <c r="I1206">
        <v>0.04</v>
      </c>
      <c r="J1206">
        <v>0</v>
      </c>
      <c r="K1206" s="5">
        <f t="shared" si="73"/>
        <v>0</v>
      </c>
      <c r="L1206" s="5">
        <f t="shared" si="75"/>
        <v>4077.056516724319</v>
      </c>
      <c r="O1206" s="4">
        <v>0.48810104166666668</v>
      </c>
      <c r="P1206">
        <f t="shared" si="74"/>
        <v>4.9199999999999982</v>
      </c>
    </row>
    <row r="1207" spans="1:16" x14ac:dyDescent="0.2">
      <c r="A1207" s="3">
        <f t="shared" si="72"/>
        <v>1.427804398148147E-2</v>
      </c>
      <c r="B1207">
        <v>28.65</v>
      </c>
      <c r="C1207">
        <v>28.73</v>
      </c>
      <c r="D1207">
        <v>0.08</v>
      </c>
      <c r="E1207">
        <v>-400.39</v>
      </c>
      <c r="F1207">
        <v>0</v>
      </c>
      <c r="G1207">
        <v>-0.41</v>
      </c>
      <c r="H1207">
        <v>0</v>
      </c>
      <c r="I1207">
        <v>0.04</v>
      </c>
      <c r="J1207">
        <v>0</v>
      </c>
      <c r="K1207" s="5">
        <f t="shared" si="73"/>
        <v>0</v>
      </c>
      <c r="L1207" s="5">
        <f t="shared" si="75"/>
        <v>4077.056516724319</v>
      </c>
      <c r="O1207" s="4">
        <v>0.48811296296296297</v>
      </c>
      <c r="P1207">
        <f t="shared" si="74"/>
        <v>4.9199999999999982</v>
      </c>
    </row>
    <row r="1208" spans="1:16" x14ac:dyDescent="0.2">
      <c r="A1208" s="3">
        <f t="shared" si="72"/>
        <v>1.4289768518518486E-2</v>
      </c>
      <c r="B1208">
        <v>28.65</v>
      </c>
      <c r="C1208">
        <v>28.73</v>
      </c>
      <c r="D1208">
        <v>0.08</v>
      </c>
      <c r="E1208">
        <v>-400.31</v>
      </c>
      <c r="F1208">
        <v>0</v>
      </c>
      <c r="G1208">
        <v>-0.41</v>
      </c>
      <c r="H1208">
        <v>0</v>
      </c>
      <c r="I1208">
        <v>0.04</v>
      </c>
      <c r="J1208">
        <v>0</v>
      </c>
      <c r="K1208" s="5">
        <f t="shared" si="73"/>
        <v>0</v>
      </c>
      <c r="L1208" s="5">
        <f t="shared" si="75"/>
        <v>4077.056516724319</v>
      </c>
      <c r="O1208" s="4">
        <v>0.48812468749999999</v>
      </c>
      <c r="P1208">
        <f t="shared" si="74"/>
        <v>4.9199999999999982</v>
      </c>
    </row>
    <row r="1209" spans="1:16" x14ac:dyDescent="0.2">
      <c r="A1209" s="3">
        <f t="shared" si="72"/>
        <v>1.4301666666666657E-2</v>
      </c>
      <c r="B1209">
        <v>28.65</v>
      </c>
      <c r="C1209">
        <v>28.73</v>
      </c>
      <c r="D1209">
        <v>0.08</v>
      </c>
      <c r="E1209">
        <v>-400.23</v>
      </c>
      <c r="F1209">
        <v>0</v>
      </c>
      <c r="G1209">
        <v>-0.41</v>
      </c>
      <c r="H1209">
        <v>0</v>
      </c>
      <c r="I1209">
        <v>0.04</v>
      </c>
      <c r="J1209">
        <v>0</v>
      </c>
      <c r="K1209" s="5">
        <f t="shared" si="73"/>
        <v>0</v>
      </c>
      <c r="L1209" s="5">
        <f t="shared" si="75"/>
        <v>4077.056516724319</v>
      </c>
      <c r="O1209" s="4">
        <v>0.48813658564814816</v>
      </c>
      <c r="P1209">
        <f t="shared" si="74"/>
        <v>4.9199999999999982</v>
      </c>
    </row>
    <row r="1210" spans="1:16" x14ac:dyDescent="0.2">
      <c r="A1210" s="3">
        <f t="shared" si="72"/>
        <v>1.4313483796296267E-2</v>
      </c>
      <c r="B1210">
        <v>28.65</v>
      </c>
      <c r="C1210">
        <v>28.73</v>
      </c>
      <c r="D1210">
        <v>0.08</v>
      </c>
      <c r="E1210">
        <v>-400.16</v>
      </c>
      <c r="F1210">
        <v>0</v>
      </c>
      <c r="G1210">
        <v>-0.41</v>
      </c>
      <c r="H1210">
        <v>0</v>
      </c>
      <c r="I1210">
        <v>7.0000000000000007E-2</v>
      </c>
      <c r="J1210">
        <v>0</v>
      </c>
      <c r="K1210" s="5">
        <f t="shared" si="73"/>
        <v>0</v>
      </c>
      <c r="L1210" s="5">
        <f t="shared" si="75"/>
        <v>4077.056516724319</v>
      </c>
      <c r="O1210" s="4">
        <v>0.48814840277777777</v>
      </c>
      <c r="P1210">
        <f t="shared" si="74"/>
        <v>4.9199999999999982</v>
      </c>
    </row>
    <row r="1211" spans="1:16" x14ac:dyDescent="0.2">
      <c r="A1211" s="3">
        <f t="shared" si="72"/>
        <v>1.4325555555555591E-2</v>
      </c>
      <c r="B1211">
        <v>28.65</v>
      </c>
      <c r="C1211">
        <v>28.73</v>
      </c>
      <c r="D1211">
        <v>0.08</v>
      </c>
      <c r="E1211">
        <v>-400.08</v>
      </c>
      <c r="F1211">
        <v>0</v>
      </c>
      <c r="G1211">
        <v>-0.41</v>
      </c>
      <c r="H1211">
        <v>0</v>
      </c>
      <c r="I1211">
        <v>0.04</v>
      </c>
      <c r="J1211">
        <v>0</v>
      </c>
      <c r="K1211" s="5">
        <f t="shared" si="73"/>
        <v>0</v>
      </c>
      <c r="L1211" s="5">
        <f t="shared" si="75"/>
        <v>4077.056516724319</v>
      </c>
      <c r="O1211" s="4">
        <v>0.48816047453703709</v>
      </c>
      <c r="P1211">
        <f t="shared" si="74"/>
        <v>4.9199999999999982</v>
      </c>
    </row>
    <row r="1212" spans="1:16" x14ac:dyDescent="0.2">
      <c r="A1212" s="3">
        <f t="shared" si="72"/>
        <v>1.4337465277777794E-2</v>
      </c>
      <c r="B1212">
        <v>28.65</v>
      </c>
      <c r="C1212">
        <v>28.73</v>
      </c>
      <c r="D1212">
        <v>0.08</v>
      </c>
      <c r="E1212">
        <v>-400</v>
      </c>
      <c r="F1212">
        <v>0</v>
      </c>
      <c r="G1212">
        <v>-0.41</v>
      </c>
      <c r="H1212">
        <v>0</v>
      </c>
      <c r="I1212">
        <v>0.04</v>
      </c>
      <c r="J1212">
        <v>0</v>
      </c>
      <c r="K1212" s="5">
        <f t="shared" si="73"/>
        <v>0</v>
      </c>
      <c r="L1212" s="5">
        <f t="shared" si="75"/>
        <v>4077.056516724319</v>
      </c>
      <c r="O1212" s="4">
        <v>0.4881723842592593</v>
      </c>
      <c r="P1212">
        <f t="shared" si="74"/>
        <v>4.9199999999999982</v>
      </c>
    </row>
    <row r="1213" spans="1:16" x14ac:dyDescent="0.2">
      <c r="A1213" s="3">
        <f t="shared" si="72"/>
        <v>1.434922453703702E-2</v>
      </c>
      <c r="B1213">
        <v>28.65</v>
      </c>
      <c r="C1213">
        <v>28.73</v>
      </c>
      <c r="D1213">
        <v>0.08</v>
      </c>
      <c r="E1213">
        <v>-399.92</v>
      </c>
      <c r="F1213">
        <v>0</v>
      </c>
      <c r="G1213">
        <v>-0.41</v>
      </c>
      <c r="H1213">
        <v>0</v>
      </c>
      <c r="I1213">
        <v>0.04</v>
      </c>
      <c r="J1213">
        <v>0</v>
      </c>
      <c r="K1213" s="5">
        <f t="shared" si="73"/>
        <v>0</v>
      </c>
      <c r="L1213" s="5">
        <f t="shared" si="75"/>
        <v>4077.056516724319</v>
      </c>
      <c r="O1213" s="4">
        <v>0.48818414351851852</v>
      </c>
      <c r="P1213">
        <f t="shared" si="74"/>
        <v>4.9199999999999982</v>
      </c>
    </row>
    <row r="1214" spans="1:16" x14ac:dyDescent="0.2">
      <c r="A1214" s="3">
        <f t="shared" si="72"/>
        <v>1.4361087962962926E-2</v>
      </c>
      <c r="B1214">
        <v>28.65</v>
      </c>
      <c r="C1214">
        <v>28.73</v>
      </c>
      <c r="D1214">
        <v>0.08</v>
      </c>
      <c r="E1214">
        <v>-399.84</v>
      </c>
      <c r="F1214">
        <v>0</v>
      </c>
      <c r="G1214">
        <v>-0.41</v>
      </c>
      <c r="H1214">
        <v>0</v>
      </c>
      <c r="I1214">
        <v>0.04</v>
      </c>
      <c r="J1214">
        <v>0</v>
      </c>
      <c r="K1214" s="5">
        <f t="shared" si="73"/>
        <v>0</v>
      </c>
      <c r="L1214" s="5">
        <f t="shared" si="75"/>
        <v>4077.056516724319</v>
      </c>
      <c r="O1214" s="4">
        <v>0.48819600694444443</v>
      </c>
      <c r="P1214">
        <f t="shared" si="74"/>
        <v>4.9199999999999982</v>
      </c>
    </row>
    <row r="1215" spans="1:16" x14ac:dyDescent="0.2">
      <c r="A1215" s="3">
        <f t="shared" si="72"/>
        <v>1.4372905092592592E-2</v>
      </c>
      <c r="B1215">
        <v>28.65</v>
      </c>
      <c r="C1215">
        <v>28.73</v>
      </c>
      <c r="D1215">
        <v>0.08</v>
      </c>
      <c r="E1215">
        <v>-399.76</v>
      </c>
      <c r="F1215">
        <v>0</v>
      </c>
      <c r="G1215">
        <v>-0.41</v>
      </c>
      <c r="H1215">
        <v>0</v>
      </c>
      <c r="I1215">
        <v>0.04</v>
      </c>
      <c r="J1215">
        <v>0</v>
      </c>
      <c r="K1215" s="5">
        <f t="shared" si="73"/>
        <v>0</v>
      </c>
      <c r="L1215" s="5">
        <f t="shared" si="75"/>
        <v>4077.056516724319</v>
      </c>
      <c r="O1215" s="4">
        <v>0.48820782407407409</v>
      </c>
      <c r="P1215">
        <f t="shared" si="74"/>
        <v>4.9199999999999982</v>
      </c>
    </row>
    <row r="1216" spans="1:16" x14ac:dyDescent="0.2">
      <c r="A1216" s="3">
        <f t="shared" si="72"/>
        <v>1.4384710648148169E-2</v>
      </c>
      <c r="B1216">
        <v>28.56</v>
      </c>
      <c r="C1216">
        <v>28.73</v>
      </c>
      <c r="D1216">
        <v>0.17</v>
      </c>
      <c r="E1216">
        <v>-399.59</v>
      </c>
      <c r="F1216">
        <v>0.09</v>
      </c>
      <c r="G1216">
        <v>2.81</v>
      </c>
      <c r="H1216">
        <v>63</v>
      </c>
      <c r="I1216">
        <v>0.04</v>
      </c>
      <c r="J1216">
        <v>1732.65</v>
      </c>
      <c r="K1216" s="5">
        <f t="shared" si="73"/>
        <v>2.4415224913494811</v>
      </c>
      <c r="L1216" s="5">
        <f t="shared" si="75"/>
        <v>4079.4980392156685</v>
      </c>
      <c r="O1216" s="4">
        <v>0.48821962962962967</v>
      </c>
      <c r="P1216">
        <f t="shared" si="74"/>
        <v>4.8299999999999983</v>
      </c>
    </row>
    <row r="1217" spans="1:16" x14ac:dyDescent="0.2">
      <c r="A1217" s="3">
        <f t="shared" si="72"/>
        <v>1.4396493055555515E-2</v>
      </c>
      <c r="B1217">
        <v>28.56</v>
      </c>
      <c r="C1217">
        <v>28.73</v>
      </c>
      <c r="D1217">
        <v>0.17</v>
      </c>
      <c r="E1217">
        <v>-399.42</v>
      </c>
      <c r="F1217">
        <v>0</v>
      </c>
      <c r="G1217">
        <v>0.97</v>
      </c>
      <c r="H1217">
        <v>42</v>
      </c>
      <c r="I1217">
        <v>1.2</v>
      </c>
      <c r="J1217">
        <v>34.979999999999997</v>
      </c>
      <c r="K1217" s="5">
        <f t="shared" si="73"/>
        <v>1.085121107266436</v>
      </c>
      <c r="L1217" s="5">
        <f t="shared" si="75"/>
        <v>4080.5831603229349</v>
      </c>
      <c r="O1217" s="4">
        <v>0.48823141203703702</v>
      </c>
      <c r="P1217">
        <f t="shared" si="74"/>
        <v>4.8299999999999983</v>
      </c>
    </row>
    <row r="1218" spans="1:16" x14ac:dyDescent="0.2">
      <c r="A1218" s="3">
        <f t="shared" si="72"/>
        <v>1.4408368055555509E-2</v>
      </c>
      <c r="B1218">
        <v>28.56</v>
      </c>
      <c r="C1218">
        <v>28.73</v>
      </c>
      <c r="D1218">
        <v>0.17</v>
      </c>
      <c r="E1218">
        <v>-399.25</v>
      </c>
      <c r="F1218">
        <v>0</v>
      </c>
      <c r="G1218">
        <v>0.97</v>
      </c>
      <c r="H1218">
        <v>42</v>
      </c>
      <c r="I1218">
        <v>1.35</v>
      </c>
      <c r="J1218">
        <v>31.09</v>
      </c>
      <c r="K1218" s="5">
        <f t="shared" si="73"/>
        <v>1.085121107266436</v>
      </c>
      <c r="L1218" s="5">
        <f t="shared" si="75"/>
        <v>4081.6682814302012</v>
      </c>
      <c r="O1218" s="4">
        <v>0.48824328703703701</v>
      </c>
      <c r="P1218">
        <f t="shared" si="74"/>
        <v>4.8299999999999983</v>
      </c>
    </row>
    <row r="1219" spans="1:16" x14ac:dyDescent="0.2">
      <c r="A1219" s="3">
        <f t="shared" ref="A1219:A1282" si="76">O1219-$N$1</f>
        <v>1.4420277777777768E-2</v>
      </c>
      <c r="B1219">
        <v>28.56</v>
      </c>
      <c r="C1219">
        <v>28.73</v>
      </c>
      <c r="D1219">
        <v>0.17</v>
      </c>
      <c r="E1219">
        <v>-399.07</v>
      </c>
      <c r="F1219">
        <v>0</v>
      </c>
      <c r="G1219">
        <v>0.97</v>
      </c>
      <c r="H1219">
        <v>42</v>
      </c>
      <c r="I1219">
        <v>0.41</v>
      </c>
      <c r="J1219">
        <v>101.95</v>
      </c>
      <c r="K1219" s="5">
        <f t="shared" ref="K1219:K1282" si="77">40*(H1219/255)^2</f>
        <v>1.085121107266436</v>
      </c>
      <c r="L1219" s="5">
        <f t="shared" si="75"/>
        <v>4082.7534025374675</v>
      </c>
      <c r="O1219" s="4">
        <v>0.48825519675925927</v>
      </c>
      <c r="P1219">
        <f t="shared" ref="P1219:P1282" si="78">B1219-$N$2</f>
        <v>4.8299999999999983</v>
      </c>
    </row>
    <row r="1220" spans="1:16" x14ac:dyDescent="0.2">
      <c r="A1220" s="3">
        <f t="shared" si="76"/>
        <v>1.4432210648148147E-2</v>
      </c>
      <c r="B1220">
        <v>28.56</v>
      </c>
      <c r="C1220">
        <v>28.73</v>
      </c>
      <c r="D1220">
        <v>0.17</v>
      </c>
      <c r="E1220">
        <v>-398.9</v>
      </c>
      <c r="F1220">
        <v>0</v>
      </c>
      <c r="G1220">
        <v>0.97</v>
      </c>
      <c r="H1220">
        <v>42</v>
      </c>
      <c r="I1220">
        <v>1.35</v>
      </c>
      <c r="J1220">
        <v>31.09</v>
      </c>
      <c r="K1220" s="5">
        <f t="shared" si="77"/>
        <v>1.085121107266436</v>
      </c>
      <c r="L1220" s="5">
        <f t="shared" ref="L1220:L1283" si="79">L1219+K1220</f>
        <v>4083.8385236447339</v>
      </c>
      <c r="O1220" s="4">
        <v>0.48826712962962965</v>
      </c>
      <c r="P1220">
        <f t="shared" si="78"/>
        <v>4.8299999999999983</v>
      </c>
    </row>
    <row r="1221" spans="1:16" x14ac:dyDescent="0.2">
      <c r="A1221" s="3">
        <f t="shared" si="76"/>
        <v>1.4444074074074054E-2</v>
      </c>
      <c r="B1221">
        <v>28.56</v>
      </c>
      <c r="C1221">
        <v>28.73</v>
      </c>
      <c r="D1221">
        <v>0.17</v>
      </c>
      <c r="E1221">
        <v>-398.73</v>
      </c>
      <c r="F1221">
        <v>0</v>
      </c>
      <c r="G1221">
        <v>0.97</v>
      </c>
      <c r="H1221">
        <v>42</v>
      </c>
      <c r="I1221">
        <v>0.26</v>
      </c>
      <c r="J1221">
        <v>160.47999999999999</v>
      </c>
      <c r="K1221" s="5">
        <f t="shared" si="77"/>
        <v>1.085121107266436</v>
      </c>
      <c r="L1221" s="5">
        <f t="shared" si="79"/>
        <v>4084.9236447520002</v>
      </c>
      <c r="O1221" s="4">
        <v>0.48827899305555555</v>
      </c>
      <c r="P1221">
        <f t="shared" si="78"/>
        <v>4.8299999999999983</v>
      </c>
    </row>
    <row r="1222" spans="1:16" x14ac:dyDescent="0.2">
      <c r="A1222" s="3">
        <f t="shared" si="76"/>
        <v>1.445579861111107E-2</v>
      </c>
      <c r="B1222">
        <v>28.56</v>
      </c>
      <c r="C1222">
        <v>28.73</v>
      </c>
      <c r="D1222">
        <v>0.17</v>
      </c>
      <c r="E1222">
        <v>-398.56</v>
      </c>
      <c r="F1222">
        <v>0</v>
      </c>
      <c r="G1222">
        <v>0.97</v>
      </c>
      <c r="H1222">
        <v>42</v>
      </c>
      <c r="I1222">
        <v>0.6</v>
      </c>
      <c r="J1222">
        <v>70.03</v>
      </c>
      <c r="K1222" s="5">
        <f t="shared" si="77"/>
        <v>1.085121107266436</v>
      </c>
      <c r="L1222" s="5">
        <f t="shared" si="79"/>
        <v>4086.0087658592665</v>
      </c>
      <c r="O1222" s="4">
        <v>0.48829071759259257</v>
      </c>
      <c r="P1222">
        <f t="shared" si="78"/>
        <v>4.8299999999999983</v>
      </c>
    </row>
    <row r="1223" spans="1:16" x14ac:dyDescent="0.2">
      <c r="A1223" s="3">
        <f t="shared" si="76"/>
        <v>1.4467731481481505E-2</v>
      </c>
      <c r="B1223">
        <v>28.56</v>
      </c>
      <c r="C1223">
        <v>28.73</v>
      </c>
      <c r="D1223">
        <v>0.17</v>
      </c>
      <c r="E1223">
        <v>-398.39</v>
      </c>
      <c r="F1223">
        <v>0</v>
      </c>
      <c r="G1223">
        <v>0.98</v>
      </c>
      <c r="H1223">
        <v>42</v>
      </c>
      <c r="I1223">
        <v>1.43</v>
      </c>
      <c r="J1223">
        <v>29.45</v>
      </c>
      <c r="K1223" s="5">
        <f t="shared" si="77"/>
        <v>1.085121107266436</v>
      </c>
      <c r="L1223" s="5">
        <f t="shared" si="79"/>
        <v>4087.0938869665329</v>
      </c>
      <c r="O1223" s="4">
        <v>0.48830265046296301</v>
      </c>
      <c r="P1223">
        <f t="shared" si="78"/>
        <v>4.8299999999999983</v>
      </c>
    </row>
    <row r="1224" spans="1:16" x14ac:dyDescent="0.2">
      <c r="A1224" s="3">
        <f t="shared" si="76"/>
        <v>1.4479363425925873E-2</v>
      </c>
      <c r="B1224">
        <v>28.56</v>
      </c>
      <c r="C1224">
        <v>28.73</v>
      </c>
      <c r="D1224">
        <v>0.17</v>
      </c>
      <c r="E1224">
        <v>-398.22</v>
      </c>
      <c r="F1224">
        <v>0</v>
      </c>
      <c r="G1224">
        <v>0.98</v>
      </c>
      <c r="H1224">
        <v>42</v>
      </c>
      <c r="I1224">
        <v>0.22</v>
      </c>
      <c r="J1224">
        <v>187.37</v>
      </c>
      <c r="K1224" s="5">
        <f t="shared" si="77"/>
        <v>1.085121107266436</v>
      </c>
      <c r="L1224" s="5">
        <f t="shared" si="79"/>
        <v>4088.1790080737992</v>
      </c>
      <c r="O1224" s="4">
        <v>0.48831428240740737</v>
      </c>
      <c r="P1224">
        <f t="shared" si="78"/>
        <v>4.8299999999999983</v>
      </c>
    </row>
    <row r="1225" spans="1:16" x14ac:dyDescent="0.2">
      <c r="A1225" s="3">
        <f t="shared" si="76"/>
        <v>1.4491574074074032E-2</v>
      </c>
      <c r="B1225">
        <v>28.56</v>
      </c>
      <c r="C1225">
        <v>28.73</v>
      </c>
      <c r="D1225">
        <v>0.17</v>
      </c>
      <c r="E1225">
        <v>-398.05</v>
      </c>
      <c r="F1225">
        <v>0</v>
      </c>
      <c r="G1225">
        <v>0.98</v>
      </c>
      <c r="H1225">
        <v>42</v>
      </c>
      <c r="I1225">
        <v>0.67</v>
      </c>
      <c r="J1225">
        <v>62.23</v>
      </c>
      <c r="K1225" s="5">
        <f t="shared" si="77"/>
        <v>1.085121107266436</v>
      </c>
      <c r="L1225" s="5">
        <f t="shared" si="79"/>
        <v>4089.2641291810655</v>
      </c>
      <c r="O1225" s="4">
        <v>0.48832649305555553</v>
      </c>
      <c r="P1225">
        <f t="shared" si="78"/>
        <v>4.8299999999999983</v>
      </c>
    </row>
    <row r="1226" spans="1:16" x14ac:dyDescent="0.2">
      <c r="A1226" s="3">
        <f t="shared" si="76"/>
        <v>1.4502997685185148E-2</v>
      </c>
      <c r="B1226">
        <v>28.56</v>
      </c>
      <c r="C1226">
        <v>28.73</v>
      </c>
      <c r="D1226">
        <v>0.17</v>
      </c>
      <c r="E1226">
        <v>-397.88</v>
      </c>
      <c r="F1226">
        <v>0</v>
      </c>
      <c r="G1226">
        <v>0.98</v>
      </c>
      <c r="H1226">
        <v>42</v>
      </c>
      <c r="I1226">
        <v>1.58</v>
      </c>
      <c r="J1226">
        <v>26.64</v>
      </c>
      <c r="K1226" s="5">
        <f t="shared" si="77"/>
        <v>1.085121107266436</v>
      </c>
      <c r="L1226" s="5">
        <f t="shared" si="79"/>
        <v>4090.3492502883319</v>
      </c>
      <c r="O1226" s="4">
        <v>0.48833791666666665</v>
      </c>
      <c r="P1226">
        <f t="shared" si="78"/>
        <v>4.8299999999999983</v>
      </c>
    </row>
    <row r="1227" spans="1:16" x14ac:dyDescent="0.2">
      <c r="A1227" s="3">
        <f t="shared" si="76"/>
        <v>1.4515023148148121E-2</v>
      </c>
      <c r="B1227">
        <v>28.56</v>
      </c>
      <c r="C1227">
        <v>28.73</v>
      </c>
      <c r="D1227">
        <v>0.17</v>
      </c>
      <c r="E1227">
        <v>-397.7</v>
      </c>
      <c r="F1227">
        <v>0</v>
      </c>
      <c r="G1227">
        <v>0.98</v>
      </c>
      <c r="H1227">
        <v>42</v>
      </c>
      <c r="I1227">
        <v>0.52</v>
      </c>
      <c r="J1227">
        <v>80.05</v>
      </c>
      <c r="K1227" s="5">
        <f t="shared" si="77"/>
        <v>1.085121107266436</v>
      </c>
      <c r="L1227" s="5">
        <f t="shared" si="79"/>
        <v>4091.4343713955982</v>
      </c>
      <c r="O1227" s="4">
        <v>0.48834994212962962</v>
      </c>
      <c r="P1227">
        <f t="shared" si="78"/>
        <v>4.8299999999999983</v>
      </c>
    </row>
    <row r="1228" spans="1:16" x14ac:dyDescent="0.2">
      <c r="A1228" s="3">
        <f t="shared" si="76"/>
        <v>1.4526770833333313E-2</v>
      </c>
      <c r="B1228">
        <v>28.56</v>
      </c>
      <c r="C1228">
        <v>28.73</v>
      </c>
      <c r="D1228">
        <v>0.17</v>
      </c>
      <c r="E1228">
        <v>-397.53</v>
      </c>
      <c r="F1228">
        <v>0</v>
      </c>
      <c r="G1228">
        <v>0.98</v>
      </c>
      <c r="H1228">
        <v>42</v>
      </c>
      <c r="I1228">
        <v>1.0900000000000001</v>
      </c>
      <c r="J1228">
        <v>38.6</v>
      </c>
      <c r="K1228" s="5">
        <f t="shared" si="77"/>
        <v>1.085121107266436</v>
      </c>
      <c r="L1228" s="5">
        <f t="shared" si="79"/>
        <v>4092.5194925028645</v>
      </c>
      <c r="O1228" s="4">
        <v>0.48836168981481481</v>
      </c>
      <c r="P1228">
        <f t="shared" si="78"/>
        <v>4.8299999999999983</v>
      </c>
    </row>
    <row r="1229" spans="1:16" x14ac:dyDescent="0.2">
      <c r="A1229" s="3">
        <f t="shared" si="76"/>
        <v>1.4538668981481428E-2</v>
      </c>
      <c r="B1229">
        <v>28.56</v>
      </c>
      <c r="C1229">
        <v>28.73</v>
      </c>
      <c r="D1229">
        <v>0.17</v>
      </c>
      <c r="E1229">
        <v>-397.36</v>
      </c>
      <c r="F1229">
        <v>0</v>
      </c>
      <c r="G1229">
        <v>0.98</v>
      </c>
      <c r="H1229">
        <v>42</v>
      </c>
      <c r="I1229">
        <v>0.34</v>
      </c>
      <c r="J1229">
        <v>124.69</v>
      </c>
      <c r="K1229" s="5">
        <f t="shared" si="77"/>
        <v>1.085121107266436</v>
      </c>
      <c r="L1229" s="5">
        <f t="shared" si="79"/>
        <v>4093.6046136101309</v>
      </c>
      <c r="O1229" s="4">
        <v>0.48837358796296293</v>
      </c>
      <c r="P1229">
        <f t="shared" si="78"/>
        <v>4.8299999999999983</v>
      </c>
    </row>
    <row r="1230" spans="1:16" x14ac:dyDescent="0.2">
      <c r="A1230" s="3">
        <f t="shared" si="76"/>
        <v>1.4550486111111094E-2</v>
      </c>
      <c r="B1230">
        <v>28.56</v>
      </c>
      <c r="C1230">
        <v>28.73</v>
      </c>
      <c r="D1230">
        <v>0.17</v>
      </c>
      <c r="E1230">
        <v>-397.19</v>
      </c>
      <c r="F1230">
        <v>0</v>
      </c>
      <c r="G1230">
        <v>0.98</v>
      </c>
      <c r="H1230">
        <v>42</v>
      </c>
      <c r="I1230">
        <v>1.0900000000000001</v>
      </c>
      <c r="J1230">
        <v>38.6</v>
      </c>
      <c r="K1230" s="5">
        <f t="shared" si="77"/>
        <v>1.085121107266436</v>
      </c>
      <c r="L1230" s="5">
        <f t="shared" si="79"/>
        <v>4094.6897347173972</v>
      </c>
      <c r="O1230" s="4">
        <v>0.48838540509259259</v>
      </c>
      <c r="P1230">
        <f t="shared" si="78"/>
        <v>4.8299999999999983</v>
      </c>
    </row>
    <row r="1231" spans="1:16" x14ac:dyDescent="0.2">
      <c r="A1231" s="3">
        <f t="shared" si="76"/>
        <v>1.4562361111111088E-2</v>
      </c>
      <c r="B1231">
        <v>28.56</v>
      </c>
      <c r="C1231">
        <v>28.73</v>
      </c>
      <c r="D1231">
        <v>0.17</v>
      </c>
      <c r="E1231">
        <v>-397.02</v>
      </c>
      <c r="F1231">
        <v>0</v>
      </c>
      <c r="G1231">
        <v>0.98</v>
      </c>
      <c r="H1231">
        <v>42</v>
      </c>
      <c r="I1231">
        <v>1.88</v>
      </c>
      <c r="J1231">
        <v>22.38</v>
      </c>
      <c r="K1231" s="5">
        <f t="shared" si="77"/>
        <v>1.085121107266436</v>
      </c>
      <c r="L1231" s="5">
        <f t="shared" si="79"/>
        <v>4095.7748558246635</v>
      </c>
      <c r="O1231" s="4">
        <v>0.48839728009259259</v>
      </c>
      <c r="P1231">
        <f t="shared" si="78"/>
        <v>4.8299999999999983</v>
      </c>
    </row>
    <row r="1232" spans="1:16" x14ac:dyDescent="0.2">
      <c r="A1232" s="3">
        <f t="shared" si="76"/>
        <v>1.4574166666666666E-2</v>
      </c>
      <c r="B1232">
        <v>28.56</v>
      </c>
      <c r="C1232">
        <v>28.73</v>
      </c>
      <c r="D1232">
        <v>0.17</v>
      </c>
      <c r="E1232">
        <v>-396.85</v>
      </c>
      <c r="F1232">
        <v>0</v>
      </c>
      <c r="G1232">
        <v>0.98</v>
      </c>
      <c r="H1232">
        <v>42</v>
      </c>
      <c r="I1232">
        <v>0.34</v>
      </c>
      <c r="J1232">
        <v>124.69</v>
      </c>
      <c r="K1232" s="5">
        <f t="shared" si="77"/>
        <v>1.085121107266436</v>
      </c>
      <c r="L1232" s="5">
        <f t="shared" si="79"/>
        <v>4096.8599769319299</v>
      </c>
      <c r="O1232" s="4">
        <v>0.48840908564814817</v>
      </c>
      <c r="P1232">
        <f t="shared" si="78"/>
        <v>4.8299999999999983</v>
      </c>
    </row>
    <row r="1233" spans="1:16" x14ac:dyDescent="0.2">
      <c r="A1233" s="3">
        <f t="shared" si="76"/>
        <v>1.4585983796296276E-2</v>
      </c>
      <c r="B1233">
        <v>28.56</v>
      </c>
      <c r="C1233">
        <v>28.73</v>
      </c>
      <c r="D1233">
        <v>0.17</v>
      </c>
      <c r="E1233">
        <v>-396.68</v>
      </c>
      <c r="F1233">
        <v>0</v>
      </c>
      <c r="G1233">
        <v>0.98</v>
      </c>
      <c r="H1233">
        <v>42</v>
      </c>
      <c r="I1233">
        <v>0.67</v>
      </c>
      <c r="J1233">
        <v>62.23</v>
      </c>
      <c r="K1233" s="5">
        <f t="shared" si="77"/>
        <v>1.085121107266436</v>
      </c>
      <c r="L1233" s="5">
        <f t="shared" si="79"/>
        <v>4097.9450980391966</v>
      </c>
      <c r="O1233" s="4">
        <v>0.48842090277777778</v>
      </c>
      <c r="P1233">
        <f t="shared" si="78"/>
        <v>4.8299999999999983</v>
      </c>
    </row>
    <row r="1234" spans="1:16" x14ac:dyDescent="0.2">
      <c r="A1234" s="3">
        <f t="shared" si="76"/>
        <v>1.4598009259259248E-2</v>
      </c>
      <c r="B1234">
        <v>28.56</v>
      </c>
      <c r="C1234">
        <v>28.73</v>
      </c>
      <c r="D1234">
        <v>0.17</v>
      </c>
      <c r="E1234">
        <v>-396.5</v>
      </c>
      <c r="F1234">
        <v>0</v>
      </c>
      <c r="G1234">
        <v>0.98</v>
      </c>
      <c r="H1234">
        <v>42</v>
      </c>
      <c r="I1234">
        <v>1.05</v>
      </c>
      <c r="J1234">
        <v>39.979999999999997</v>
      </c>
      <c r="K1234" s="5">
        <f t="shared" si="77"/>
        <v>1.085121107266436</v>
      </c>
      <c r="L1234" s="5">
        <f t="shared" si="79"/>
        <v>4099.0302191464634</v>
      </c>
      <c r="O1234" s="4">
        <v>0.48843292824074075</v>
      </c>
      <c r="P1234">
        <f t="shared" si="78"/>
        <v>4.8299999999999983</v>
      </c>
    </row>
    <row r="1235" spans="1:16" x14ac:dyDescent="0.2">
      <c r="A1235" s="3">
        <f t="shared" si="76"/>
        <v>1.4609687500000024E-2</v>
      </c>
      <c r="B1235">
        <v>28.56</v>
      </c>
      <c r="C1235">
        <v>28.73</v>
      </c>
      <c r="D1235">
        <v>0.17</v>
      </c>
      <c r="E1235">
        <v>-396.33</v>
      </c>
      <c r="F1235">
        <v>0</v>
      </c>
      <c r="G1235">
        <v>0.98</v>
      </c>
      <c r="H1235">
        <v>42</v>
      </c>
      <c r="I1235">
        <v>0.71</v>
      </c>
      <c r="J1235">
        <v>58.95</v>
      </c>
      <c r="K1235" s="5">
        <f t="shared" si="77"/>
        <v>1.085121107266436</v>
      </c>
      <c r="L1235" s="5">
        <f t="shared" si="79"/>
        <v>4100.1153402537302</v>
      </c>
      <c r="O1235" s="4">
        <v>0.48844460648148152</v>
      </c>
      <c r="P1235">
        <f t="shared" si="78"/>
        <v>4.8299999999999983</v>
      </c>
    </row>
    <row r="1236" spans="1:16" x14ac:dyDescent="0.2">
      <c r="A1236" s="3">
        <f t="shared" si="76"/>
        <v>1.4621712962962996E-2</v>
      </c>
      <c r="B1236">
        <v>28.56</v>
      </c>
      <c r="C1236">
        <v>28.73</v>
      </c>
      <c r="D1236">
        <v>0.17</v>
      </c>
      <c r="E1236">
        <v>-396.16</v>
      </c>
      <c r="F1236">
        <v>0</v>
      </c>
      <c r="G1236">
        <v>0.98</v>
      </c>
      <c r="H1236">
        <v>42</v>
      </c>
      <c r="I1236">
        <v>1.28</v>
      </c>
      <c r="J1236">
        <v>32.92</v>
      </c>
      <c r="K1236" s="5">
        <f t="shared" si="77"/>
        <v>1.085121107266436</v>
      </c>
      <c r="L1236" s="5">
        <f t="shared" si="79"/>
        <v>4101.200461360997</v>
      </c>
      <c r="O1236" s="4">
        <v>0.4884566319444445</v>
      </c>
      <c r="P1236">
        <f t="shared" si="78"/>
        <v>4.8299999999999983</v>
      </c>
    </row>
    <row r="1237" spans="1:16" x14ac:dyDescent="0.2">
      <c r="A1237" s="3">
        <f t="shared" si="76"/>
        <v>1.4633495370370342E-2</v>
      </c>
      <c r="B1237">
        <v>28.56</v>
      </c>
      <c r="C1237">
        <v>28.73</v>
      </c>
      <c r="D1237">
        <v>0.17</v>
      </c>
      <c r="E1237">
        <v>-395.99</v>
      </c>
      <c r="F1237">
        <v>0</v>
      </c>
      <c r="G1237">
        <v>0.99</v>
      </c>
      <c r="H1237">
        <v>42</v>
      </c>
      <c r="I1237">
        <v>0.49</v>
      </c>
      <c r="J1237">
        <v>86.23</v>
      </c>
      <c r="K1237" s="5">
        <f t="shared" si="77"/>
        <v>1.085121107266436</v>
      </c>
      <c r="L1237" s="5">
        <f t="shared" si="79"/>
        <v>4102.2855824682638</v>
      </c>
      <c r="O1237" s="4">
        <v>0.48846841435185184</v>
      </c>
      <c r="P1237">
        <f t="shared" si="78"/>
        <v>4.8299999999999983</v>
      </c>
    </row>
    <row r="1238" spans="1:16" x14ac:dyDescent="0.2">
      <c r="A1238" s="3">
        <f t="shared" si="76"/>
        <v>1.4645497685185194E-2</v>
      </c>
      <c r="B1238">
        <v>28.56</v>
      </c>
      <c r="C1238">
        <v>28.73</v>
      </c>
      <c r="D1238">
        <v>0.17</v>
      </c>
      <c r="E1238">
        <v>-395.82</v>
      </c>
      <c r="F1238">
        <v>0</v>
      </c>
      <c r="G1238">
        <v>0.99</v>
      </c>
      <c r="H1238">
        <v>42</v>
      </c>
      <c r="I1238">
        <v>1.28</v>
      </c>
      <c r="J1238">
        <v>32.92</v>
      </c>
      <c r="K1238" s="5">
        <f t="shared" si="77"/>
        <v>1.085121107266436</v>
      </c>
      <c r="L1238" s="5">
        <f t="shared" si="79"/>
        <v>4103.3707035755306</v>
      </c>
      <c r="O1238" s="4">
        <v>0.48848041666666669</v>
      </c>
      <c r="P1238">
        <f t="shared" si="78"/>
        <v>4.8299999999999983</v>
      </c>
    </row>
    <row r="1239" spans="1:16" x14ac:dyDescent="0.2">
      <c r="A1239" s="3">
        <f t="shared" si="76"/>
        <v>1.4657233796296243E-2</v>
      </c>
      <c r="B1239">
        <v>28.56</v>
      </c>
      <c r="C1239">
        <v>28.73</v>
      </c>
      <c r="D1239">
        <v>0.17</v>
      </c>
      <c r="E1239">
        <v>-395.65</v>
      </c>
      <c r="F1239">
        <v>0</v>
      </c>
      <c r="G1239">
        <v>0.99</v>
      </c>
      <c r="H1239">
        <v>42</v>
      </c>
      <c r="I1239">
        <v>0.37</v>
      </c>
      <c r="J1239">
        <v>112.18</v>
      </c>
      <c r="K1239" s="5">
        <f t="shared" si="77"/>
        <v>1.085121107266436</v>
      </c>
      <c r="L1239" s="5">
        <f t="shared" si="79"/>
        <v>4104.4558246827974</v>
      </c>
      <c r="O1239" s="4">
        <v>0.48849215277777774</v>
      </c>
      <c r="P1239">
        <f t="shared" si="78"/>
        <v>4.8299999999999983</v>
      </c>
    </row>
    <row r="1240" spans="1:16" x14ac:dyDescent="0.2">
      <c r="A1240" s="3">
        <f t="shared" si="76"/>
        <v>1.4669050925925908E-2</v>
      </c>
      <c r="B1240">
        <v>28.56</v>
      </c>
      <c r="C1240">
        <v>28.73</v>
      </c>
      <c r="D1240">
        <v>0.17</v>
      </c>
      <c r="E1240">
        <v>-395.48</v>
      </c>
      <c r="F1240">
        <v>0</v>
      </c>
      <c r="G1240">
        <v>0.99</v>
      </c>
      <c r="H1240">
        <v>42</v>
      </c>
      <c r="I1240">
        <v>0.98</v>
      </c>
      <c r="J1240">
        <v>43.06</v>
      </c>
      <c r="K1240" s="5">
        <f t="shared" si="77"/>
        <v>1.085121107266436</v>
      </c>
      <c r="L1240" s="5">
        <f t="shared" si="79"/>
        <v>4105.5409457900641</v>
      </c>
      <c r="O1240" s="4">
        <v>0.48850396990740741</v>
      </c>
      <c r="P1240">
        <f t="shared" si="78"/>
        <v>4.8299999999999983</v>
      </c>
    </row>
    <row r="1241" spans="1:16" x14ac:dyDescent="0.2">
      <c r="A1241" s="3">
        <f t="shared" si="76"/>
        <v>1.4680972222222199E-2</v>
      </c>
      <c r="B1241">
        <v>28.56</v>
      </c>
      <c r="C1241">
        <v>28.73</v>
      </c>
      <c r="D1241">
        <v>0.17</v>
      </c>
      <c r="E1241">
        <v>-395.31</v>
      </c>
      <c r="F1241">
        <v>0</v>
      </c>
      <c r="G1241">
        <v>0.99</v>
      </c>
      <c r="H1241">
        <v>42</v>
      </c>
      <c r="I1241">
        <v>0.26</v>
      </c>
      <c r="J1241">
        <v>160.47999999999999</v>
      </c>
      <c r="K1241" s="5">
        <f t="shared" si="77"/>
        <v>1.085121107266436</v>
      </c>
      <c r="L1241" s="5">
        <f t="shared" si="79"/>
        <v>4106.6260668973309</v>
      </c>
      <c r="O1241" s="4">
        <v>0.4885158912037037</v>
      </c>
      <c r="P1241">
        <f t="shared" si="78"/>
        <v>4.8299999999999983</v>
      </c>
    </row>
    <row r="1242" spans="1:16" x14ac:dyDescent="0.2">
      <c r="A1242" s="3">
        <f t="shared" si="76"/>
        <v>1.4692881944444458E-2</v>
      </c>
      <c r="B1242">
        <v>28.56</v>
      </c>
      <c r="C1242">
        <v>28.73</v>
      </c>
      <c r="D1242">
        <v>0.17</v>
      </c>
      <c r="E1242">
        <v>-395.13</v>
      </c>
      <c r="F1242">
        <v>0</v>
      </c>
      <c r="G1242">
        <v>0.99</v>
      </c>
      <c r="H1242">
        <v>42</v>
      </c>
      <c r="I1242">
        <v>0.56000000000000005</v>
      </c>
      <c r="J1242">
        <v>74.709999999999994</v>
      </c>
      <c r="K1242" s="5">
        <f t="shared" si="77"/>
        <v>1.085121107266436</v>
      </c>
      <c r="L1242" s="5">
        <f t="shared" si="79"/>
        <v>4107.7111880045977</v>
      </c>
      <c r="O1242" s="4">
        <v>0.48852780092592596</v>
      </c>
      <c r="P1242">
        <f t="shared" si="78"/>
        <v>4.8299999999999983</v>
      </c>
    </row>
    <row r="1243" spans="1:16" x14ac:dyDescent="0.2">
      <c r="A1243" s="3">
        <f t="shared" si="76"/>
        <v>1.470482638888887E-2</v>
      </c>
      <c r="B1243">
        <v>28.56</v>
      </c>
      <c r="C1243">
        <v>28.73</v>
      </c>
      <c r="D1243">
        <v>0.17</v>
      </c>
      <c r="E1243">
        <v>-394.96</v>
      </c>
      <c r="F1243">
        <v>0</v>
      </c>
      <c r="G1243">
        <v>0.99</v>
      </c>
      <c r="H1243">
        <v>42</v>
      </c>
      <c r="I1243">
        <v>1.28</v>
      </c>
      <c r="J1243">
        <v>32.92</v>
      </c>
      <c r="K1243" s="5">
        <f t="shared" si="77"/>
        <v>1.085121107266436</v>
      </c>
      <c r="L1243" s="5">
        <f t="shared" si="79"/>
        <v>4108.7963091118645</v>
      </c>
      <c r="O1243" s="4">
        <v>0.48853974537037037</v>
      </c>
      <c r="P1243">
        <f t="shared" si="78"/>
        <v>4.8299999999999983</v>
      </c>
    </row>
    <row r="1244" spans="1:16" x14ac:dyDescent="0.2">
      <c r="A1244" s="3">
        <f t="shared" si="76"/>
        <v>1.47163657407407E-2</v>
      </c>
      <c r="B1244">
        <v>28.56</v>
      </c>
      <c r="C1244">
        <v>28.73</v>
      </c>
      <c r="D1244">
        <v>0.17</v>
      </c>
      <c r="E1244">
        <v>-394.79</v>
      </c>
      <c r="F1244">
        <v>0</v>
      </c>
      <c r="G1244">
        <v>0.99</v>
      </c>
      <c r="H1244">
        <v>42</v>
      </c>
      <c r="I1244">
        <v>0.52</v>
      </c>
      <c r="J1244">
        <v>80.05</v>
      </c>
      <c r="K1244" s="5">
        <f t="shared" si="77"/>
        <v>1.085121107266436</v>
      </c>
      <c r="L1244" s="5">
        <f t="shared" si="79"/>
        <v>4109.8814302191313</v>
      </c>
      <c r="O1244" s="4">
        <v>0.4885512847222222</v>
      </c>
      <c r="P1244">
        <f t="shared" si="78"/>
        <v>4.8299999999999983</v>
      </c>
    </row>
    <row r="1245" spans="1:16" x14ac:dyDescent="0.2">
      <c r="A1245" s="3">
        <f t="shared" si="76"/>
        <v>1.4728587962962947E-2</v>
      </c>
      <c r="B1245">
        <v>28.56</v>
      </c>
      <c r="C1245">
        <v>28.73</v>
      </c>
      <c r="D1245">
        <v>0.17</v>
      </c>
      <c r="E1245">
        <v>-394.62</v>
      </c>
      <c r="F1245">
        <v>0</v>
      </c>
      <c r="G1245">
        <v>0.99</v>
      </c>
      <c r="H1245">
        <v>42</v>
      </c>
      <c r="I1245">
        <v>1.46</v>
      </c>
      <c r="J1245">
        <v>28.7</v>
      </c>
      <c r="K1245" s="5">
        <f t="shared" si="77"/>
        <v>1.085121107266436</v>
      </c>
      <c r="L1245" s="5">
        <f t="shared" si="79"/>
        <v>4110.9665513263981</v>
      </c>
      <c r="O1245" s="4">
        <v>0.48856350694444445</v>
      </c>
      <c r="P1245">
        <f t="shared" si="78"/>
        <v>4.8299999999999983</v>
      </c>
    </row>
    <row r="1246" spans="1:16" x14ac:dyDescent="0.2">
      <c r="A1246" s="3">
        <f t="shared" si="76"/>
        <v>1.4740381944444436E-2</v>
      </c>
      <c r="B1246">
        <v>28.56</v>
      </c>
      <c r="C1246">
        <v>28.73</v>
      </c>
      <c r="D1246">
        <v>0.17</v>
      </c>
      <c r="E1246">
        <v>-394.45</v>
      </c>
      <c r="F1246">
        <v>0</v>
      </c>
      <c r="G1246">
        <v>0.99</v>
      </c>
      <c r="H1246">
        <v>42</v>
      </c>
      <c r="I1246">
        <v>0.3</v>
      </c>
      <c r="J1246">
        <v>140.34</v>
      </c>
      <c r="K1246" s="5">
        <f t="shared" si="77"/>
        <v>1.085121107266436</v>
      </c>
      <c r="L1246" s="5">
        <f t="shared" si="79"/>
        <v>4112.0516724336649</v>
      </c>
      <c r="O1246" s="4">
        <v>0.48857530092592594</v>
      </c>
      <c r="P1246">
        <f t="shared" si="78"/>
        <v>4.8299999999999983</v>
      </c>
    </row>
    <row r="1247" spans="1:16" x14ac:dyDescent="0.2">
      <c r="A1247" s="3">
        <f t="shared" si="76"/>
        <v>1.4752280092592551E-2</v>
      </c>
      <c r="B1247">
        <v>28.56</v>
      </c>
      <c r="C1247">
        <v>28.73</v>
      </c>
      <c r="D1247">
        <v>0.17</v>
      </c>
      <c r="E1247">
        <v>-394.28</v>
      </c>
      <c r="F1247">
        <v>0</v>
      </c>
      <c r="G1247">
        <v>0.99</v>
      </c>
      <c r="H1247">
        <v>42</v>
      </c>
      <c r="I1247">
        <v>0.6</v>
      </c>
      <c r="J1247">
        <v>70.03</v>
      </c>
      <c r="K1247" s="5">
        <f t="shared" si="77"/>
        <v>1.085121107266436</v>
      </c>
      <c r="L1247" s="5">
        <f t="shared" si="79"/>
        <v>4113.1367935409316</v>
      </c>
      <c r="O1247" s="4">
        <v>0.48858719907407405</v>
      </c>
      <c r="P1247">
        <f t="shared" si="78"/>
        <v>4.8299999999999983</v>
      </c>
    </row>
    <row r="1248" spans="1:16" x14ac:dyDescent="0.2">
      <c r="A1248" s="3">
        <f t="shared" si="76"/>
        <v>1.4764062500000008E-2</v>
      </c>
      <c r="B1248">
        <v>28.65</v>
      </c>
      <c r="C1248">
        <v>28.73</v>
      </c>
      <c r="D1248">
        <v>0.08</v>
      </c>
      <c r="E1248">
        <v>-394.2</v>
      </c>
      <c r="F1248">
        <v>-0.09</v>
      </c>
      <c r="G1248">
        <v>-2.23</v>
      </c>
      <c r="H1248">
        <v>0</v>
      </c>
      <c r="I1248">
        <v>1.5</v>
      </c>
      <c r="J1248">
        <v>0</v>
      </c>
      <c r="K1248" s="5">
        <f t="shared" si="77"/>
        <v>0</v>
      </c>
      <c r="L1248" s="5">
        <f t="shared" si="79"/>
        <v>4113.1367935409316</v>
      </c>
      <c r="O1248" s="4">
        <v>0.48859898148148151</v>
      </c>
      <c r="P1248">
        <f t="shared" si="78"/>
        <v>4.9199999999999982</v>
      </c>
    </row>
    <row r="1249" spans="1:16" x14ac:dyDescent="0.2">
      <c r="A1249" s="3">
        <f t="shared" si="76"/>
        <v>1.4775891203703651E-2</v>
      </c>
      <c r="B1249">
        <v>28.65</v>
      </c>
      <c r="C1249">
        <v>28.73</v>
      </c>
      <c r="D1249">
        <v>0.08</v>
      </c>
      <c r="E1249">
        <v>-394.12</v>
      </c>
      <c r="F1249">
        <v>0</v>
      </c>
      <c r="G1249">
        <v>-0.39</v>
      </c>
      <c r="H1249">
        <v>0</v>
      </c>
      <c r="I1249">
        <v>0.04</v>
      </c>
      <c r="J1249">
        <v>0</v>
      </c>
      <c r="K1249" s="5">
        <f t="shared" si="77"/>
        <v>0</v>
      </c>
      <c r="L1249" s="5">
        <f t="shared" si="79"/>
        <v>4113.1367935409316</v>
      </c>
      <c r="O1249" s="4">
        <v>0.48861081018518515</v>
      </c>
      <c r="P1249">
        <f t="shared" si="78"/>
        <v>4.9199999999999982</v>
      </c>
    </row>
    <row r="1250" spans="1:16" x14ac:dyDescent="0.2">
      <c r="A1250" s="3">
        <f t="shared" si="76"/>
        <v>1.4787743055555524E-2</v>
      </c>
      <c r="B1250">
        <v>28.65</v>
      </c>
      <c r="C1250">
        <v>28.73</v>
      </c>
      <c r="D1250">
        <v>0.08</v>
      </c>
      <c r="E1250">
        <v>-394.04</v>
      </c>
      <c r="F1250">
        <v>0</v>
      </c>
      <c r="G1250">
        <v>-0.39</v>
      </c>
      <c r="H1250">
        <v>0</v>
      </c>
      <c r="I1250">
        <v>0.04</v>
      </c>
      <c r="J1250">
        <v>0</v>
      </c>
      <c r="K1250" s="5">
        <f t="shared" si="77"/>
        <v>0</v>
      </c>
      <c r="L1250" s="5">
        <f t="shared" si="79"/>
        <v>4113.1367935409316</v>
      </c>
      <c r="O1250" s="4">
        <v>0.48862266203703703</v>
      </c>
      <c r="P1250">
        <f t="shared" si="78"/>
        <v>4.9199999999999982</v>
      </c>
    </row>
    <row r="1251" spans="1:16" x14ac:dyDescent="0.2">
      <c r="A1251" s="3">
        <f t="shared" si="76"/>
        <v>1.4799606481481431E-2</v>
      </c>
      <c r="B1251">
        <v>28.65</v>
      </c>
      <c r="C1251">
        <v>28.73</v>
      </c>
      <c r="D1251">
        <v>0.08</v>
      </c>
      <c r="E1251">
        <v>-393.96</v>
      </c>
      <c r="F1251">
        <v>0</v>
      </c>
      <c r="G1251">
        <v>-0.39</v>
      </c>
      <c r="H1251">
        <v>0</v>
      </c>
      <c r="I1251">
        <v>0.04</v>
      </c>
      <c r="J1251">
        <v>0</v>
      </c>
      <c r="K1251" s="5">
        <f t="shared" si="77"/>
        <v>0</v>
      </c>
      <c r="L1251" s="5">
        <f t="shared" si="79"/>
        <v>4113.1367935409316</v>
      </c>
      <c r="O1251" s="4">
        <v>0.48863452546296293</v>
      </c>
      <c r="P1251">
        <f t="shared" si="78"/>
        <v>4.9199999999999982</v>
      </c>
    </row>
    <row r="1252" spans="1:16" x14ac:dyDescent="0.2">
      <c r="A1252" s="3">
        <f t="shared" si="76"/>
        <v>1.4811203703703701E-2</v>
      </c>
      <c r="B1252">
        <v>28.65</v>
      </c>
      <c r="C1252">
        <v>28.73</v>
      </c>
      <c r="D1252">
        <v>0.08</v>
      </c>
      <c r="E1252">
        <v>-393.88</v>
      </c>
      <c r="F1252">
        <v>0</v>
      </c>
      <c r="G1252">
        <v>-0.39</v>
      </c>
      <c r="H1252">
        <v>0</v>
      </c>
      <c r="I1252">
        <v>0.04</v>
      </c>
      <c r="J1252">
        <v>0</v>
      </c>
      <c r="K1252" s="5">
        <f t="shared" si="77"/>
        <v>0</v>
      </c>
      <c r="L1252" s="5">
        <f t="shared" si="79"/>
        <v>4113.1367935409316</v>
      </c>
      <c r="O1252" s="4">
        <v>0.4886461226851852</v>
      </c>
      <c r="P1252">
        <f t="shared" si="78"/>
        <v>4.9199999999999982</v>
      </c>
    </row>
    <row r="1253" spans="1:16" x14ac:dyDescent="0.2">
      <c r="A1253" s="3">
        <f t="shared" si="76"/>
        <v>1.4823217592592586E-2</v>
      </c>
      <c r="B1253">
        <v>28.65</v>
      </c>
      <c r="C1253">
        <v>28.73</v>
      </c>
      <c r="D1253">
        <v>0.08</v>
      </c>
      <c r="E1253">
        <v>-393.8</v>
      </c>
      <c r="F1253">
        <v>0</v>
      </c>
      <c r="G1253">
        <v>-0.39</v>
      </c>
      <c r="H1253">
        <v>0</v>
      </c>
      <c r="I1253">
        <v>0.04</v>
      </c>
      <c r="J1253">
        <v>0</v>
      </c>
      <c r="K1253" s="5">
        <f t="shared" si="77"/>
        <v>0</v>
      </c>
      <c r="L1253" s="5">
        <f t="shared" si="79"/>
        <v>4113.1367935409316</v>
      </c>
      <c r="O1253" s="4">
        <v>0.48865813657407409</v>
      </c>
      <c r="P1253">
        <f t="shared" si="78"/>
        <v>4.9199999999999982</v>
      </c>
    </row>
    <row r="1254" spans="1:16" x14ac:dyDescent="0.2">
      <c r="A1254" s="3">
        <f t="shared" si="76"/>
        <v>1.483501157407402E-2</v>
      </c>
      <c r="B1254">
        <v>28.65</v>
      </c>
      <c r="C1254">
        <v>28.73</v>
      </c>
      <c r="D1254">
        <v>0.08</v>
      </c>
      <c r="E1254">
        <v>-393.72</v>
      </c>
      <c r="F1254">
        <v>0</v>
      </c>
      <c r="G1254">
        <v>-0.39</v>
      </c>
      <c r="H1254">
        <v>0</v>
      </c>
      <c r="I1254">
        <v>0.04</v>
      </c>
      <c r="J1254">
        <v>0</v>
      </c>
      <c r="K1254" s="5">
        <f t="shared" si="77"/>
        <v>0</v>
      </c>
      <c r="L1254" s="5">
        <f t="shared" si="79"/>
        <v>4113.1367935409316</v>
      </c>
      <c r="O1254" s="4">
        <v>0.48866993055555552</v>
      </c>
      <c r="P1254">
        <f t="shared" si="78"/>
        <v>4.9199999999999982</v>
      </c>
    </row>
    <row r="1255" spans="1:16" x14ac:dyDescent="0.2">
      <c r="A1255" s="3">
        <f t="shared" si="76"/>
        <v>1.4846921296296278E-2</v>
      </c>
      <c r="B1255">
        <v>28.65</v>
      </c>
      <c r="C1255">
        <v>28.73</v>
      </c>
      <c r="D1255">
        <v>0.08</v>
      </c>
      <c r="E1255">
        <v>-393.64</v>
      </c>
      <c r="F1255">
        <v>0</v>
      </c>
      <c r="G1255">
        <v>-0.39</v>
      </c>
      <c r="H1255">
        <v>0</v>
      </c>
      <c r="I1255">
        <v>0.04</v>
      </c>
      <c r="J1255">
        <v>0</v>
      </c>
      <c r="K1255" s="5">
        <f t="shared" si="77"/>
        <v>0</v>
      </c>
      <c r="L1255" s="5">
        <f t="shared" si="79"/>
        <v>4113.1367935409316</v>
      </c>
      <c r="O1255" s="4">
        <v>0.48868184027777778</v>
      </c>
      <c r="P1255">
        <f t="shared" si="78"/>
        <v>4.9199999999999982</v>
      </c>
    </row>
    <row r="1256" spans="1:16" x14ac:dyDescent="0.2">
      <c r="A1256" s="3">
        <f t="shared" si="76"/>
        <v>1.4858622685185174E-2</v>
      </c>
      <c r="B1256">
        <v>28.65</v>
      </c>
      <c r="C1256">
        <v>28.73</v>
      </c>
      <c r="D1256">
        <v>0.08</v>
      </c>
      <c r="E1256">
        <v>-393.56</v>
      </c>
      <c r="F1256">
        <v>0</v>
      </c>
      <c r="G1256">
        <v>-0.38</v>
      </c>
      <c r="H1256">
        <v>0</v>
      </c>
      <c r="I1256">
        <v>0.04</v>
      </c>
      <c r="J1256">
        <v>0</v>
      </c>
      <c r="K1256" s="5">
        <f t="shared" si="77"/>
        <v>0</v>
      </c>
      <c r="L1256" s="5">
        <f t="shared" si="79"/>
        <v>4113.1367935409316</v>
      </c>
      <c r="O1256" s="4">
        <v>0.48869354166666668</v>
      </c>
      <c r="P1256">
        <f t="shared" si="78"/>
        <v>4.9199999999999982</v>
      </c>
    </row>
    <row r="1257" spans="1:16" x14ac:dyDescent="0.2">
      <c r="A1257" s="3">
        <f t="shared" si="76"/>
        <v>1.4870578703703674E-2</v>
      </c>
      <c r="B1257">
        <v>28.65</v>
      </c>
      <c r="C1257">
        <v>28.73</v>
      </c>
      <c r="D1257">
        <v>0.08</v>
      </c>
      <c r="E1257">
        <v>-393.49</v>
      </c>
      <c r="F1257">
        <v>0</v>
      </c>
      <c r="G1257">
        <v>-0.38</v>
      </c>
      <c r="H1257">
        <v>0</v>
      </c>
      <c r="I1257">
        <v>0.04</v>
      </c>
      <c r="J1257">
        <v>0</v>
      </c>
      <c r="K1257" s="5">
        <f t="shared" si="77"/>
        <v>0</v>
      </c>
      <c r="L1257" s="5">
        <f t="shared" si="79"/>
        <v>4113.1367935409316</v>
      </c>
      <c r="O1257" s="4">
        <v>0.48870549768518518</v>
      </c>
      <c r="P1257">
        <f t="shared" si="78"/>
        <v>4.9199999999999982</v>
      </c>
    </row>
    <row r="1258" spans="1:16" x14ac:dyDescent="0.2">
      <c r="A1258" s="3">
        <f t="shared" si="76"/>
        <v>1.4882384259259251E-2</v>
      </c>
      <c r="B1258">
        <v>28.65</v>
      </c>
      <c r="C1258">
        <v>28.73</v>
      </c>
      <c r="D1258">
        <v>0.08</v>
      </c>
      <c r="E1258">
        <v>-393.41</v>
      </c>
      <c r="F1258">
        <v>0</v>
      </c>
      <c r="G1258">
        <v>-0.38</v>
      </c>
      <c r="H1258">
        <v>0</v>
      </c>
      <c r="I1258">
        <v>0.04</v>
      </c>
      <c r="J1258">
        <v>0</v>
      </c>
      <c r="K1258" s="5">
        <f t="shared" si="77"/>
        <v>0</v>
      </c>
      <c r="L1258" s="5">
        <f t="shared" si="79"/>
        <v>4113.1367935409316</v>
      </c>
      <c r="O1258" s="4">
        <v>0.48871730324074075</v>
      </c>
      <c r="P1258">
        <f t="shared" si="78"/>
        <v>4.9199999999999982</v>
      </c>
    </row>
    <row r="1259" spans="1:16" x14ac:dyDescent="0.2">
      <c r="A1259" s="3">
        <f t="shared" si="76"/>
        <v>1.4894293981481455E-2</v>
      </c>
      <c r="B1259">
        <v>28.65</v>
      </c>
      <c r="C1259">
        <v>28.73</v>
      </c>
      <c r="D1259">
        <v>0.08</v>
      </c>
      <c r="E1259">
        <v>-393.33</v>
      </c>
      <c r="F1259">
        <v>0</v>
      </c>
      <c r="G1259">
        <v>-0.38</v>
      </c>
      <c r="H1259">
        <v>0</v>
      </c>
      <c r="I1259">
        <v>0.04</v>
      </c>
      <c r="J1259">
        <v>0</v>
      </c>
      <c r="K1259" s="5">
        <f t="shared" si="77"/>
        <v>0</v>
      </c>
      <c r="L1259" s="5">
        <f t="shared" si="79"/>
        <v>4113.1367935409316</v>
      </c>
      <c r="O1259" s="4">
        <v>0.48872921296296296</v>
      </c>
      <c r="P1259">
        <f t="shared" si="78"/>
        <v>4.9199999999999982</v>
      </c>
    </row>
    <row r="1260" spans="1:16" x14ac:dyDescent="0.2">
      <c r="A1260" s="3">
        <f t="shared" si="76"/>
        <v>1.4906180555555482E-2</v>
      </c>
      <c r="B1260">
        <v>28.65</v>
      </c>
      <c r="C1260">
        <v>28.73</v>
      </c>
      <c r="D1260">
        <v>0.08</v>
      </c>
      <c r="E1260">
        <v>-393.25</v>
      </c>
      <c r="F1260">
        <v>0</v>
      </c>
      <c r="G1260">
        <v>-0.38</v>
      </c>
      <c r="H1260">
        <v>0</v>
      </c>
      <c r="I1260">
        <v>0.04</v>
      </c>
      <c r="J1260">
        <v>0</v>
      </c>
      <c r="K1260" s="5">
        <f t="shared" si="77"/>
        <v>0</v>
      </c>
      <c r="L1260" s="5">
        <f t="shared" si="79"/>
        <v>4113.1367935409316</v>
      </c>
      <c r="O1260" s="4">
        <v>0.48874109953703698</v>
      </c>
      <c r="P1260">
        <f t="shared" si="78"/>
        <v>4.9199999999999982</v>
      </c>
    </row>
    <row r="1261" spans="1:16" x14ac:dyDescent="0.2">
      <c r="A1261" s="3">
        <f t="shared" si="76"/>
        <v>1.4917939814814818E-2</v>
      </c>
      <c r="B1261">
        <v>28.65</v>
      </c>
      <c r="C1261">
        <v>28.73</v>
      </c>
      <c r="D1261">
        <v>0.08</v>
      </c>
      <c r="E1261">
        <v>-393.17</v>
      </c>
      <c r="F1261">
        <v>0</v>
      </c>
      <c r="G1261">
        <v>-0.38</v>
      </c>
      <c r="H1261">
        <v>0</v>
      </c>
      <c r="I1261">
        <v>0.04</v>
      </c>
      <c r="J1261">
        <v>0</v>
      </c>
      <c r="K1261" s="5">
        <f t="shared" si="77"/>
        <v>0</v>
      </c>
      <c r="L1261" s="5">
        <f t="shared" si="79"/>
        <v>4113.1367935409316</v>
      </c>
      <c r="O1261" s="4">
        <v>0.48875285879629632</v>
      </c>
      <c r="P1261">
        <f t="shared" si="78"/>
        <v>4.9199999999999982</v>
      </c>
    </row>
    <row r="1262" spans="1:16" x14ac:dyDescent="0.2">
      <c r="A1262" s="3">
        <f t="shared" si="76"/>
        <v>1.4929814814814812E-2</v>
      </c>
      <c r="B1262">
        <v>28.75</v>
      </c>
      <c r="C1262">
        <v>28.73</v>
      </c>
      <c r="D1262">
        <v>-0.01</v>
      </c>
      <c r="E1262">
        <v>-393.18</v>
      </c>
      <c r="F1262">
        <v>-0.09</v>
      </c>
      <c r="G1262">
        <v>-3.61</v>
      </c>
      <c r="H1262">
        <v>0</v>
      </c>
      <c r="I1262">
        <v>0.04</v>
      </c>
      <c r="J1262">
        <v>0</v>
      </c>
      <c r="K1262" s="5">
        <f t="shared" si="77"/>
        <v>0</v>
      </c>
      <c r="L1262" s="5">
        <f t="shared" si="79"/>
        <v>4113.1367935409316</v>
      </c>
      <c r="O1262" s="4">
        <v>0.48876473379629631</v>
      </c>
      <c r="P1262">
        <f t="shared" si="78"/>
        <v>5.0199999999999996</v>
      </c>
    </row>
    <row r="1263" spans="1:16" x14ac:dyDescent="0.2">
      <c r="A1263" s="3">
        <f t="shared" si="76"/>
        <v>1.4941736111111048E-2</v>
      </c>
      <c r="B1263">
        <v>28.75</v>
      </c>
      <c r="C1263">
        <v>28.73</v>
      </c>
      <c r="D1263">
        <v>-0.01</v>
      </c>
      <c r="E1263">
        <v>-393.19</v>
      </c>
      <c r="F1263">
        <v>0</v>
      </c>
      <c r="G1263">
        <v>-1.77</v>
      </c>
      <c r="H1263">
        <v>0</v>
      </c>
      <c r="I1263">
        <v>0.04</v>
      </c>
      <c r="J1263">
        <v>0</v>
      </c>
      <c r="K1263" s="5">
        <f t="shared" si="77"/>
        <v>0</v>
      </c>
      <c r="L1263" s="5">
        <f t="shared" si="79"/>
        <v>4113.1367935409316</v>
      </c>
      <c r="O1263" s="4">
        <v>0.48877665509259255</v>
      </c>
      <c r="P1263">
        <f t="shared" si="78"/>
        <v>5.0199999999999996</v>
      </c>
    </row>
    <row r="1264" spans="1:16" x14ac:dyDescent="0.2">
      <c r="A1264" s="3">
        <f t="shared" si="76"/>
        <v>1.4953495370370384E-2</v>
      </c>
      <c r="B1264">
        <v>28.75</v>
      </c>
      <c r="C1264">
        <v>28.73</v>
      </c>
      <c r="D1264">
        <v>-0.01</v>
      </c>
      <c r="E1264">
        <v>-393.21</v>
      </c>
      <c r="F1264">
        <v>0</v>
      </c>
      <c r="G1264">
        <v>-1.77</v>
      </c>
      <c r="H1264">
        <v>0</v>
      </c>
      <c r="I1264">
        <v>0.04</v>
      </c>
      <c r="J1264">
        <v>0</v>
      </c>
      <c r="K1264" s="5">
        <f t="shared" si="77"/>
        <v>0</v>
      </c>
      <c r="L1264" s="5">
        <f t="shared" si="79"/>
        <v>4113.1367935409316</v>
      </c>
      <c r="O1264" s="4">
        <v>0.48878841435185189</v>
      </c>
      <c r="P1264">
        <f t="shared" si="78"/>
        <v>5.0199999999999996</v>
      </c>
    </row>
    <row r="1265" spans="1:16" x14ac:dyDescent="0.2">
      <c r="A1265" s="3">
        <f t="shared" si="76"/>
        <v>1.4965289351851818E-2</v>
      </c>
      <c r="B1265">
        <v>28.75</v>
      </c>
      <c r="C1265">
        <v>28.73</v>
      </c>
      <c r="D1265">
        <v>-0.01</v>
      </c>
      <c r="E1265">
        <v>-393.22</v>
      </c>
      <c r="F1265">
        <v>0</v>
      </c>
      <c r="G1265">
        <v>-1.77</v>
      </c>
      <c r="H1265">
        <v>0</v>
      </c>
      <c r="I1265">
        <v>0.04</v>
      </c>
      <c r="J1265">
        <v>0</v>
      </c>
      <c r="K1265" s="5">
        <f t="shared" si="77"/>
        <v>0</v>
      </c>
      <c r="L1265" s="5">
        <f t="shared" si="79"/>
        <v>4113.1367935409316</v>
      </c>
      <c r="O1265" s="4">
        <v>0.48880020833333332</v>
      </c>
      <c r="P1265">
        <f t="shared" si="78"/>
        <v>5.0199999999999996</v>
      </c>
    </row>
    <row r="1266" spans="1:16" x14ac:dyDescent="0.2">
      <c r="A1266" s="3">
        <f t="shared" si="76"/>
        <v>1.4977118055555516E-2</v>
      </c>
      <c r="B1266">
        <v>28.75</v>
      </c>
      <c r="C1266">
        <v>28.73</v>
      </c>
      <c r="D1266">
        <v>-0.01</v>
      </c>
      <c r="E1266">
        <v>-393.23</v>
      </c>
      <c r="F1266">
        <v>0</v>
      </c>
      <c r="G1266">
        <v>-1.77</v>
      </c>
      <c r="H1266">
        <v>0</v>
      </c>
      <c r="I1266">
        <v>0.04</v>
      </c>
      <c r="J1266">
        <v>0</v>
      </c>
      <c r="K1266" s="5">
        <f t="shared" si="77"/>
        <v>0</v>
      </c>
      <c r="L1266" s="5">
        <f t="shared" si="79"/>
        <v>4113.1367935409316</v>
      </c>
      <c r="O1266" s="4">
        <v>0.48881203703703702</v>
      </c>
      <c r="P1266">
        <f t="shared" si="78"/>
        <v>5.0199999999999996</v>
      </c>
    </row>
    <row r="1267" spans="1:16" x14ac:dyDescent="0.2">
      <c r="A1267" s="3">
        <f t="shared" si="76"/>
        <v>1.4988865740740764E-2</v>
      </c>
      <c r="B1267">
        <v>28.75</v>
      </c>
      <c r="C1267">
        <v>28.73</v>
      </c>
      <c r="D1267">
        <v>-0.01</v>
      </c>
      <c r="E1267">
        <v>-393.25</v>
      </c>
      <c r="F1267">
        <v>0</v>
      </c>
      <c r="G1267">
        <v>-1.77</v>
      </c>
      <c r="H1267">
        <v>0</v>
      </c>
      <c r="I1267">
        <v>0.04</v>
      </c>
      <c r="J1267">
        <v>0</v>
      </c>
      <c r="K1267" s="5">
        <f t="shared" si="77"/>
        <v>0</v>
      </c>
      <c r="L1267" s="5">
        <f t="shared" si="79"/>
        <v>4113.1367935409316</v>
      </c>
      <c r="O1267" s="4">
        <v>0.48882378472222227</v>
      </c>
      <c r="P1267">
        <f t="shared" si="78"/>
        <v>5.0199999999999996</v>
      </c>
    </row>
    <row r="1268" spans="1:16" x14ac:dyDescent="0.2">
      <c r="A1268" s="3">
        <f t="shared" si="76"/>
        <v>1.5000763888888879E-2</v>
      </c>
      <c r="B1268">
        <v>28.75</v>
      </c>
      <c r="C1268">
        <v>28.73</v>
      </c>
      <c r="D1268">
        <v>-0.01</v>
      </c>
      <c r="E1268">
        <v>-393.26</v>
      </c>
      <c r="F1268">
        <v>0</v>
      </c>
      <c r="G1268">
        <v>-1.77</v>
      </c>
      <c r="H1268">
        <v>0</v>
      </c>
      <c r="I1268">
        <v>0.04</v>
      </c>
      <c r="J1268">
        <v>0</v>
      </c>
      <c r="K1268" s="5">
        <f t="shared" si="77"/>
        <v>0</v>
      </c>
      <c r="L1268" s="5">
        <f t="shared" si="79"/>
        <v>4113.1367935409316</v>
      </c>
      <c r="O1268" s="4">
        <v>0.48883568287037038</v>
      </c>
      <c r="P1268">
        <f t="shared" si="78"/>
        <v>5.0199999999999996</v>
      </c>
    </row>
    <row r="1269" spans="1:16" x14ac:dyDescent="0.2">
      <c r="A1269" s="3">
        <f t="shared" si="76"/>
        <v>1.5012685185185171E-2</v>
      </c>
      <c r="B1269">
        <v>28.75</v>
      </c>
      <c r="C1269">
        <v>28.73</v>
      </c>
      <c r="D1269">
        <v>-0.01</v>
      </c>
      <c r="E1269">
        <v>-393.27</v>
      </c>
      <c r="F1269">
        <v>0</v>
      </c>
      <c r="G1269">
        <v>-1.77</v>
      </c>
      <c r="H1269">
        <v>0</v>
      </c>
      <c r="I1269">
        <v>0.04</v>
      </c>
      <c r="J1269">
        <v>0</v>
      </c>
      <c r="K1269" s="5">
        <f t="shared" si="77"/>
        <v>0</v>
      </c>
      <c r="L1269" s="5">
        <f t="shared" si="79"/>
        <v>4113.1367935409316</v>
      </c>
      <c r="O1269" s="4">
        <v>0.48884760416666667</v>
      </c>
      <c r="P1269">
        <f t="shared" si="78"/>
        <v>5.0199999999999996</v>
      </c>
    </row>
    <row r="1270" spans="1:16" x14ac:dyDescent="0.2">
      <c r="A1270" s="3">
        <f t="shared" si="76"/>
        <v>1.5024571759259198E-2</v>
      </c>
      <c r="B1270">
        <v>28.75</v>
      </c>
      <c r="C1270">
        <v>28.73</v>
      </c>
      <c r="D1270">
        <v>-0.01</v>
      </c>
      <c r="E1270">
        <v>-393.28</v>
      </c>
      <c r="F1270">
        <v>0</v>
      </c>
      <c r="G1270">
        <v>-1.77</v>
      </c>
      <c r="H1270">
        <v>0</v>
      </c>
      <c r="I1270">
        <v>0.04</v>
      </c>
      <c r="J1270">
        <v>0</v>
      </c>
      <c r="K1270" s="5">
        <f t="shared" si="77"/>
        <v>0</v>
      </c>
      <c r="L1270" s="5">
        <f t="shared" si="79"/>
        <v>4113.1367935409316</v>
      </c>
      <c r="O1270" s="4">
        <v>0.4888594907407407</v>
      </c>
      <c r="P1270">
        <f t="shared" si="78"/>
        <v>5.0199999999999996</v>
      </c>
    </row>
    <row r="1271" spans="1:16" x14ac:dyDescent="0.2">
      <c r="A1271" s="3">
        <f t="shared" si="76"/>
        <v>1.5036574074074049E-2</v>
      </c>
      <c r="B1271">
        <v>28.75</v>
      </c>
      <c r="C1271">
        <v>28.73</v>
      </c>
      <c r="D1271">
        <v>-0.01</v>
      </c>
      <c r="E1271">
        <v>-393.3</v>
      </c>
      <c r="F1271">
        <v>0</v>
      </c>
      <c r="G1271">
        <v>-1.77</v>
      </c>
      <c r="H1271">
        <v>0</v>
      </c>
      <c r="I1271">
        <v>0.04</v>
      </c>
      <c r="J1271">
        <v>0</v>
      </c>
      <c r="K1271" s="5">
        <f t="shared" si="77"/>
        <v>0</v>
      </c>
      <c r="L1271" s="5">
        <f t="shared" si="79"/>
        <v>4113.1367935409316</v>
      </c>
      <c r="O1271" s="4">
        <v>0.48887149305555555</v>
      </c>
      <c r="P1271">
        <f t="shared" si="78"/>
        <v>5.0199999999999996</v>
      </c>
    </row>
    <row r="1272" spans="1:16" x14ac:dyDescent="0.2">
      <c r="A1272" s="3">
        <f t="shared" si="76"/>
        <v>1.5048379629629627E-2</v>
      </c>
      <c r="B1272">
        <v>28.75</v>
      </c>
      <c r="C1272">
        <v>28.73</v>
      </c>
      <c r="D1272">
        <v>-0.01</v>
      </c>
      <c r="E1272">
        <v>-393.31</v>
      </c>
      <c r="F1272">
        <v>0</v>
      </c>
      <c r="G1272">
        <v>-1.77</v>
      </c>
      <c r="H1272">
        <v>0</v>
      </c>
      <c r="I1272">
        <v>0.04</v>
      </c>
      <c r="J1272">
        <v>0</v>
      </c>
      <c r="K1272" s="5">
        <f t="shared" si="77"/>
        <v>0</v>
      </c>
      <c r="L1272" s="5">
        <f t="shared" si="79"/>
        <v>4113.1367935409316</v>
      </c>
      <c r="O1272" s="4">
        <v>0.48888329861111113</v>
      </c>
      <c r="P1272">
        <f t="shared" si="78"/>
        <v>5.0199999999999996</v>
      </c>
    </row>
    <row r="1273" spans="1:16" x14ac:dyDescent="0.2">
      <c r="A1273" s="3">
        <f t="shared" si="76"/>
        <v>1.5060081018518523E-2</v>
      </c>
      <c r="B1273">
        <v>28.75</v>
      </c>
      <c r="C1273">
        <v>28.73</v>
      </c>
      <c r="D1273">
        <v>-0.01</v>
      </c>
      <c r="E1273">
        <v>-393.32</v>
      </c>
      <c r="F1273">
        <v>0</v>
      </c>
      <c r="G1273">
        <v>-1.77</v>
      </c>
      <c r="H1273">
        <v>0</v>
      </c>
      <c r="I1273">
        <v>0.04</v>
      </c>
      <c r="J1273">
        <v>0</v>
      </c>
      <c r="K1273" s="5">
        <f t="shared" si="77"/>
        <v>0</v>
      </c>
      <c r="L1273" s="5">
        <f t="shared" si="79"/>
        <v>4113.1367935409316</v>
      </c>
      <c r="O1273" s="4">
        <v>0.48889500000000002</v>
      </c>
      <c r="P1273">
        <f t="shared" si="78"/>
        <v>5.0199999999999996</v>
      </c>
    </row>
    <row r="1274" spans="1:16" x14ac:dyDescent="0.2">
      <c r="A1274" s="3">
        <f t="shared" si="76"/>
        <v>1.5071921296296309E-2</v>
      </c>
      <c r="B1274">
        <v>28.65</v>
      </c>
      <c r="C1274">
        <v>28.73</v>
      </c>
      <c r="D1274">
        <v>0.08</v>
      </c>
      <c r="E1274">
        <v>-393.24</v>
      </c>
      <c r="F1274">
        <v>0.09</v>
      </c>
      <c r="G1274">
        <v>1.46</v>
      </c>
      <c r="H1274">
        <v>42</v>
      </c>
      <c r="I1274">
        <v>0.04</v>
      </c>
      <c r="J1274">
        <v>1155.0999999999999</v>
      </c>
      <c r="K1274" s="5">
        <f t="shared" si="77"/>
        <v>1.085121107266436</v>
      </c>
      <c r="L1274" s="5">
        <f t="shared" si="79"/>
        <v>4114.2219146481984</v>
      </c>
      <c r="O1274" s="4">
        <v>0.48890684027777781</v>
      </c>
      <c r="P1274">
        <f t="shared" si="78"/>
        <v>4.9199999999999982</v>
      </c>
    </row>
    <row r="1275" spans="1:16" x14ac:dyDescent="0.2">
      <c r="A1275" s="3">
        <f t="shared" si="76"/>
        <v>1.5083865740740721E-2</v>
      </c>
      <c r="B1275">
        <v>28.65</v>
      </c>
      <c r="C1275">
        <v>28.73</v>
      </c>
      <c r="D1275">
        <v>0.08</v>
      </c>
      <c r="E1275">
        <v>-393.16</v>
      </c>
      <c r="F1275">
        <v>0</v>
      </c>
      <c r="G1275">
        <v>-0.38</v>
      </c>
      <c r="H1275">
        <v>0</v>
      </c>
      <c r="I1275">
        <v>0.41</v>
      </c>
      <c r="J1275">
        <v>0</v>
      </c>
      <c r="K1275" s="5">
        <f t="shared" si="77"/>
        <v>0</v>
      </c>
      <c r="L1275" s="5">
        <f t="shared" si="79"/>
        <v>4114.2219146481984</v>
      </c>
      <c r="O1275" s="4">
        <v>0.48891878472222222</v>
      </c>
      <c r="P1275">
        <f t="shared" si="78"/>
        <v>4.9199999999999982</v>
      </c>
    </row>
    <row r="1276" spans="1:16" x14ac:dyDescent="0.2">
      <c r="A1276" s="3">
        <f t="shared" si="76"/>
        <v>1.5095706018518507E-2</v>
      </c>
      <c r="B1276">
        <v>28.65</v>
      </c>
      <c r="C1276">
        <v>28.73</v>
      </c>
      <c r="D1276">
        <v>0.08</v>
      </c>
      <c r="E1276">
        <v>-393.08</v>
      </c>
      <c r="F1276">
        <v>0</v>
      </c>
      <c r="G1276">
        <v>-0.38</v>
      </c>
      <c r="H1276">
        <v>0</v>
      </c>
      <c r="I1276">
        <v>0.04</v>
      </c>
      <c r="J1276">
        <v>0</v>
      </c>
      <c r="K1276" s="5">
        <f t="shared" si="77"/>
        <v>0</v>
      </c>
      <c r="L1276" s="5">
        <f t="shared" si="79"/>
        <v>4114.2219146481984</v>
      </c>
      <c r="O1276" s="4">
        <v>0.48893062500000001</v>
      </c>
      <c r="P1276">
        <f t="shared" si="78"/>
        <v>4.9199999999999982</v>
      </c>
    </row>
    <row r="1277" spans="1:16" x14ac:dyDescent="0.2">
      <c r="A1277" s="3">
        <f t="shared" si="76"/>
        <v>1.5107476851851875E-2</v>
      </c>
      <c r="B1277">
        <v>28.65</v>
      </c>
      <c r="C1277">
        <v>28.73</v>
      </c>
      <c r="D1277">
        <v>0.08</v>
      </c>
      <c r="E1277">
        <v>-393.01</v>
      </c>
      <c r="F1277">
        <v>0</v>
      </c>
      <c r="G1277">
        <v>-0.38</v>
      </c>
      <c r="H1277">
        <v>0</v>
      </c>
      <c r="I1277">
        <v>0.04</v>
      </c>
      <c r="J1277">
        <v>0</v>
      </c>
      <c r="K1277" s="5">
        <f t="shared" si="77"/>
        <v>0</v>
      </c>
      <c r="L1277" s="5">
        <f t="shared" si="79"/>
        <v>4114.2219146481984</v>
      </c>
      <c r="O1277" s="4">
        <v>0.48894239583333338</v>
      </c>
      <c r="P1277">
        <f t="shared" si="78"/>
        <v>4.9199999999999982</v>
      </c>
    </row>
    <row r="1278" spans="1:16" x14ac:dyDescent="0.2">
      <c r="A1278" s="3">
        <f t="shared" si="76"/>
        <v>1.5119340277777782E-2</v>
      </c>
      <c r="B1278">
        <v>28.65</v>
      </c>
      <c r="C1278">
        <v>28.73</v>
      </c>
      <c r="D1278">
        <v>0.08</v>
      </c>
      <c r="E1278">
        <v>-392.93</v>
      </c>
      <c r="F1278">
        <v>0</v>
      </c>
      <c r="G1278">
        <v>-0.38</v>
      </c>
      <c r="H1278">
        <v>0</v>
      </c>
      <c r="I1278">
        <v>0.04</v>
      </c>
      <c r="J1278">
        <v>0</v>
      </c>
      <c r="K1278" s="5">
        <f t="shared" si="77"/>
        <v>0</v>
      </c>
      <c r="L1278" s="5">
        <f t="shared" si="79"/>
        <v>4114.2219146481984</v>
      </c>
      <c r="O1278" s="4">
        <v>0.48895425925925928</v>
      </c>
      <c r="P1278">
        <f t="shared" si="78"/>
        <v>4.9199999999999982</v>
      </c>
    </row>
    <row r="1279" spans="1:16" x14ac:dyDescent="0.2">
      <c r="A1279" s="3">
        <f t="shared" si="76"/>
        <v>1.5131423611111083E-2</v>
      </c>
      <c r="B1279">
        <v>28.65</v>
      </c>
      <c r="C1279">
        <v>28.73</v>
      </c>
      <c r="D1279">
        <v>0.08</v>
      </c>
      <c r="E1279">
        <v>-392.85</v>
      </c>
      <c r="F1279">
        <v>0</v>
      </c>
      <c r="G1279">
        <v>-0.38</v>
      </c>
      <c r="H1279">
        <v>0</v>
      </c>
      <c r="I1279">
        <v>0.04</v>
      </c>
      <c r="J1279">
        <v>0</v>
      </c>
      <c r="K1279" s="5">
        <f t="shared" si="77"/>
        <v>0</v>
      </c>
      <c r="L1279" s="5">
        <f t="shared" si="79"/>
        <v>4114.2219146481984</v>
      </c>
      <c r="O1279" s="4">
        <v>0.48896634259259258</v>
      </c>
      <c r="P1279">
        <f t="shared" si="78"/>
        <v>4.9199999999999982</v>
      </c>
    </row>
    <row r="1280" spans="1:16" x14ac:dyDescent="0.2">
      <c r="A1280" s="3">
        <f t="shared" si="76"/>
        <v>1.5142951388888881E-2</v>
      </c>
      <c r="B1280">
        <v>28.65</v>
      </c>
      <c r="C1280">
        <v>28.73</v>
      </c>
      <c r="D1280">
        <v>0.08</v>
      </c>
      <c r="E1280">
        <v>-392.77</v>
      </c>
      <c r="F1280">
        <v>0</v>
      </c>
      <c r="G1280">
        <v>-0.38</v>
      </c>
      <c r="H1280">
        <v>0</v>
      </c>
      <c r="I1280">
        <v>0.04</v>
      </c>
      <c r="J1280">
        <v>0</v>
      </c>
      <c r="K1280" s="5">
        <f t="shared" si="77"/>
        <v>0</v>
      </c>
      <c r="L1280" s="5">
        <f t="shared" si="79"/>
        <v>4114.2219146481984</v>
      </c>
      <c r="O1280" s="4">
        <v>0.48897787037037038</v>
      </c>
      <c r="P1280">
        <f t="shared" si="78"/>
        <v>4.9199999999999982</v>
      </c>
    </row>
    <row r="1281" spans="1:16" x14ac:dyDescent="0.2">
      <c r="A1281" s="3">
        <f t="shared" si="76"/>
        <v>1.5154976851851854E-2</v>
      </c>
      <c r="B1281">
        <v>28.65</v>
      </c>
      <c r="C1281">
        <v>28.73</v>
      </c>
      <c r="D1281">
        <v>0.08</v>
      </c>
      <c r="E1281">
        <v>-392.69</v>
      </c>
      <c r="F1281">
        <v>0</v>
      </c>
      <c r="G1281">
        <v>-0.38</v>
      </c>
      <c r="H1281">
        <v>0</v>
      </c>
      <c r="I1281">
        <v>0.04</v>
      </c>
      <c r="J1281">
        <v>0</v>
      </c>
      <c r="K1281" s="5">
        <f t="shared" si="77"/>
        <v>0</v>
      </c>
      <c r="L1281" s="5">
        <f t="shared" si="79"/>
        <v>4114.2219146481984</v>
      </c>
      <c r="O1281" s="4">
        <v>0.48898989583333335</v>
      </c>
      <c r="P1281">
        <f t="shared" si="78"/>
        <v>4.9199999999999982</v>
      </c>
    </row>
    <row r="1282" spans="1:16" x14ac:dyDescent="0.2">
      <c r="A1282" s="3">
        <f t="shared" si="76"/>
        <v>1.5167013888888858E-2</v>
      </c>
      <c r="B1282">
        <v>28.65</v>
      </c>
      <c r="C1282">
        <v>28.73</v>
      </c>
      <c r="D1282">
        <v>0.08</v>
      </c>
      <c r="E1282">
        <v>-392.61</v>
      </c>
      <c r="F1282">
        <v>0</v>
      </c>
      <c r="G1282">
        <v>-0.38</v>
      </c>
      <c r="H1282">
        <v>0</v>
      </c>
      <c r="I1282">
        <v>0.04</v>
      </c>
      <c r="J1282">
        <v>0</v>
      </c>
      <c r="K1282" s="5">
        <f t="shared" si="77"/>
        <v>0</v>
      </c>
      <c r="L1282" s="5">
        <f t="shared" si="79"/>
        <v>4114.2219146481984</v>
      </c>
      <c r="O1282" s="4">
        <v>0.48900193287037036</v>
      </c>
      <c r="P1282">
        <f t="shared" si="78"/>
        <v>4.9199999999999982</v>
      </c>
    </row>
    <row r="1283" spans="1:16" x14ac:dyDescent="0.2">
      <c r="A1283" s="3">
        <f t="shared" ref="A1283:A1346" si="80">O1283-$N$1</f>
        <v>1.5178749999999963E-2</v>
      </c>
      <c r="B1283">
        <v>28.65</v>
      </c>
      <c r="C1283">
        <v>28.73</v>
      </c>
      <c r="D1283">
        <v>0.08</v>
      </c>
      <c r="E1283">
        <v>-392.53</v>
      </c>
      <c r="F1283">
        <v>0</v>
      </c>
      <c r="G1283">
        <v>-0.38</v>
      </c>
      <c r="H1283">
        <v>0</v>
      </c>
      <c r="I1283">
        <v>0.04</v>
      </c>
      <c r="J1283">
        <v>0</v>
      </c>
      <c r="K1283" s="5">
        <f t="shared" ref="K1283:K1346" si="81">40*(H1283/255)^2</f>
        <v>0</v>
      </c>
      <c r="L1283" s="5">
        <f t="shared" si="79"/>
        <v>4114.2219146481984</v>
      </c>
      <c r="O1283" s="4">
        <v>0.48901366898148146</v>
      </c>
      <c r="P1283">
        <f t="shared" ref="P1283:P1346" si="82">B1283-$N$2</f>
        <v>4.9199999999999982</v>
      </c>
    </row>
    <row r="1284" spans="1:16" x14ac:dyDescent="0.2">
      <c r="A1284" s="3">
        <f t="shared" si="80"/>
        <v>1.5190578703703661E-2</v>
      </c>
      <c r="B1284">
        <v>28.65</v>
      </c>
      <c r="C1284">
        <v>28.73</v>
      </c>
      <c r="D1284">
        <v>0.08</v>
      </c>
      <c r="E1284">
        <v>-392.45</v>
      </c>
      <c r="F1284">
        <v>0</v>
      </c>
      <c r="G1284">
        <v>-0.38</v>
      </c>
      <c r="H1284">
        <v>0</v>
      </c>
      <c r="I1284">
        <v>0.04</v>
      </c>
      <c r="J1284">
        <v>0</v>
      </c>
      <c r="K1284" s="5">
        <f t="shared" si="81"/>
        <v>0</v>
      </c>
      <c r="L1284" s="5">
        <f t="shared" ref="L1284:L1346" si="83">L1283+K1284</f>
        <v>4114.2219146481984</v>
      </c>
      <c r="O1284" s="4">
        <v>0.48902549768518516</v>
      </c>
      <c r="P1284">
        <f t="shared" si="82"/>
        <v>4.9199999999999982</v>
      </c>
    </row>
    <row r="1285" spans="1:16" x14ac:dyDescent="0.2">
      <c r="A1285" s="3">
        <f t="shared" si="80"/>
        <v>1.5202465277777744E-2</v>
      </c>
      <c r="B1285">
        <v>28.65</v>
      </c>
      <c r="C1285">
        <v>28.73</v>
      </c>
      <c r="D1285">
        <v>0.08</v>
      </c>
      <c r="E1285">
        <v>-392.37</v>
      </c>
      <c r="F1285">
        <v>0</v>
      </c>
      <c r="G1285">
        <v>-0.38</v>
      </c>
      <c r="H1285">
        <v>0</v>
      </c>
      <c r="I1285">
        <v>0</v>
      </c>
      <c r="J1285">
        <v>0</v>
      </c>
      <c r="K1285" s="5">
        <f t="shared" si="81"/>
        <v>0</v>
      </c>
      <c r="L1285" s="5">
        <f t="shared" si="83"/>
        <v>4114.2219146481984</v>
      </c>
      <c r="O1285" s="4">
        <v>0.48903738425925924</v>
      </c>
      <c r="P1285">
        <f t="shared" si="82"/>
        <v>4.9199999999999982</v>
      </c>
    </row>
    <row r="1286" spans="1:16" x14ac:dyDescent="0.2">
      <c r="A1286" s="3">
        <f t="shared" si="80"/>
        <v>1.5214259259259233E-2</v>
      </c>
      <c r="B1286">
        <v>28.65</v>
      </c>
      <c r="C1286">
        <v>28.73</v>
      </c>
      <c r="D1286">
        <v>0.08</v>
      </c>
      <c r="E1286">
        <v>-392.29</v>
      </c>
      <c r="F1286">
        <v>0</v>
      </c>
      <c r="G1286">
        <v>-0.38</v>
      </c>
      <c r="H1286">
        <v>0</v>
      </c>
      <c r="I1286">
        <v>0.04</v>
      </c>
      <c r="J1286">
        <v>0</v>
      </c>
      <c r="K1286" s="5">
        <f t="shared" si="81"/>
        <v>0</v>
      </c>
      <c r="L1286" s="5">
        <f t="shared" si="83"/>
        <v>4114.2219146481984</v>
      </c>
      <c r="O1286" s="4">
        <v>0.48904917824074073</v>
      </c>
      <c r="P1286">
        <f t="shared" si="82"/>
        <v>4.9199999999999982</v>
      </c>
    </row>
    <row r="1287" spans="1:16" x14ac:dyDescent="0.2">
      <c r="A1287" s="3">
        <f t="shared" si="80"/>
        <v>1.5226111111111107E-2</v>
      </c>
      <c r="B1287">
        <v>28.65</v>
      </c>
      <c r="C1287">
        <v>28.73</v>
      </c>
      <c r="D1287">
        <v>0.08</v>
      </c>
      <c r="E1287">
        <v>-392.21</v>
      </c>
      <c r="F1287">
        <v>0</v>
      </c>
      <c r="G1287">
        <v>-0.38</v>
      </c>
      <c r="H1287">
        <v>0</v>
      </c>
      <c r="I1287">
        <v>0.04</v>
      </c>
      <c r="J1287">
        <v>0</v>
      </c>
      <c r="K1287" s="5">
        <f t="shared" si="81"/>
        <v>0</v>
      </c>
      <c r="L1287" s="5">
        <f t="shared" si="83"/>
        <v>4114.2219146481984</v>
      </c>
      <c r="O1287" s="4">
        <v>0.48906103009259261</v>
      </c>
      <c r="P1287">
        <f t="shared" si="82"/>
        <v>4.9199999999999982</v>
      </c>
    </row>
    <row r="1288" spans="1:16" x14ac:dyDescent="0.2">
      <c r="A1288" s="3">
        <f t="shared" si="80"/>
        <v>1.5237951388888893E-2</v>
      </c>
      <c r="B1288">
        <v>28.65</v>
      </c>
      <c r="C1288">
        <v>28.73</v>
      </c>
      <c r="D1288">
        <v>0.08</v>
      </c>
      <c r="E1288">
        <v>-392.13</v>
      </c>
      <c r="F1288">
        <v>0</v>
      </c>
      <c r="G1288">
        <v>-0.38</v>
      </c>
      <c r="H1288">
        <v>0</v>
      </c>
      <c r="I1288">
        <v>0.04</v>
      </c>
      <c r="J1288">
        <v>0</v>
      </c>
      <c r="K1288" s="5">
        <f t="shared" si="81"/>
        <v>0</v>
      </c>
      <c r="L1288" s="5">
        <f t="shared" si="83"/>
        <v>4114.2219146481984</v>
      </c>
      <c r="O1288" s="4">
        <v>0.48907287037037039</v>
      </c>
      <c r="P1288">
        <f t="shared" si="82"/>
        <v>4.9199999999999982</v>
      </c>
    </row>
    <row r="1289" spans="1:16" x14ac:dyDescent="0.2">
      <c r="A1289" s="3">
        <f t="shared" si="80"/>
        <v>1.5249895833333305E-2</v>
      </c>
      <c r="B1289">
        <v>28.65</v>
      </c>
      <c r="C1289">
        <v>28.73</v>
      </c>
      <c r="D1289">
        <v>0.08</v>
      </c>
      <c r="E1289">
        <v>-392.05</v>
      </c>
      <c r="F1289">
        <v>0</v>
      </c>
      <c r="G1289">
        <v>-0.38</v>
      </c>
      <c r="H1289">
        <v>0</v>
      </c>
      <c r="I1289">
        <v>0.04</v>
      </c>
      <c r="J1289">
        <v>0</v>
      </c>
      <c r="K1289" s="5">
        <f t="shared" si="81"/>
        <v>0</v>
      </c>
      <c r="L1289" s="5">
        <f t="shared" si="83"/>
        <v>4114.2219146481984</v>
      </c>
      <c r="O1289" s="4">
        <v>0.48908481481481481</v>
      </c>
      <c r="P1289">
        <f t="shared" si="82"/>
        <v>4.9199999999999982</v>
      </c>
    </row>
    <row r="1290" spans="1:16" x14ac:dyDescent="0.2">
      <c r="A1290" s="3">
        <f t="shared" si="80"/>
        <v>1.5261412037037014E-2</v>
      </c>
      <c r="B1290">
        <v>28.65</v>
      </c>
      <c r="C1290">
        <v>28.73</v>
      </c>
      <c r="D1290">
        <v>0.08</v>
      </c>
      <c r="E1290">
        <v>-391.97</v>
      </c>
      <c r="F1290">
        <v>0</v>
      </c>
      <c r="G1290">
        <v>-0.38</v>
      </c>
      <c r="H1290">
        <v>0</v>
      </c>
      <c r="I1290">
        <v>0.04</v>
      </c>
      <c r="J1290">
        <v>0</v>
      </c>
      <c r="K1290" s="5">
        <f t="shared" si="81"/>
        <v>0</v>
      </c>
      <c r="L1290" s="5">
        <f t="shared" si="83"/>
        <v>4114.2219146481984</v>
      </c>
      <c r="O1290" s="4">
        <v>0.48909633101851852</v>
      </c>
      <c r="P1290">
        <f t="shared" si="82"/>
        <v>4.9199999999999982</v>
      </c>
    </row>
    <row r="1291" spans="1:16" x14ac:dyDescent="0.2">
      <c r="A1291" s="3">
        <f t="shared" si="80"/>
        <v>1.5273321759259273E-2</v>
      </c>
      <c r="B1291">
        <v>28.65</v>
      </c>
      <c r="C1291">
        <v>28.73</v>
      </c>
      <c r="D1291">
        <v>0.08</v>
      </c>
      <c r="E1291">
        <v>-391.9</v>
      </c>
      <c r="F1291">
        <v>0</v>
      </c>
      <c r="G1291">
        <v>-0.38</v>
      </c>
      <c r="H1291">
        <v>0</v>
      </c>
      <c r="I1291">
        <v>7.0000000000000007E-2</v>
      </c>
      <c r="J1291">
        <v>0</v>
      </c>
      <c r="K1291" s="5">
        <f t="shared" si="81"/>
        <v>0</v>
      </c>
      <c r="L1291" s="5">
        <f t="shared" si="83"/>
        <v>4114.2219146481984</v>
      </c>
      <c r="O1291" s="4">
        <v>0.48910824074074077</v>
      </c>
      <c r="P1291">
        <f t="shared" si="82"/>
        <v>4.9199999999999982</v>
      </c>
    </row>
    <row r="1292" spans="1:16" x14ac:dyDescent="0.2">
      <c r="A1292" s="3">
        <f t="shared" si="80"/>
        <v>1.5285358796296222E-2</v>
      </c>
      <c r="B1292">
        <v>28.65</v>
      </c>
      <c r="C1292">
        <v>28.73</v>
      </c>
      <c r="D1292">
        <v>0.08</v>
      </c>
      <c r="E1292">
        <v>-391.82</v>
      </c>
      <c r="F1292">
        <v>0</v>
      </c>
      <c r="G1292">
        <v>-0.38</v>
      </c>
      <c r="H1292">
        <v>0</v>
      </c>
      <c r="I1292">
        <v>0.04</v>
      </c>
      <c r="J1292">
        <v>0</v>
      </c>
      <c r="K1292" s="5">
        <f t="shared" si="81"/>
        <v>0</v>
      </c>
      <c r="L1292" s="5">
        <f t="shared" si="83"/>
        <v>4114.2219146481984</v>
      </c>
      <c r="O1292" s="4">
        <v>0.48912027777777772</v>
      </c>
      <c r="P1292">
        <f t="shared" si="82"/>
        <v>4.9199999999999982</v>
      </c>
    </row>
    <row r="1293" spans="1:16" x14ac:dyDescent="0.2">
      <c r="A1293" s="3">
        <f t="shared" si="80"/>
        <v>1.529708333333335E-2</v>
      </c>
      <c r="B1293">
        <v>28.65</v>
      </c>
      <c r="C1293">
        <v>28.73</v>
      </c>
      <c r="D1293">
        <v>0.08</v>
      </c>
      <c r="E1293">
        <v>-391.74</v>
      </c>
      <c r="F1293">
        <v>0</v>
      </c>
      <c r="G1293">
        <v>-0.38</v>
      </c>
      <c r="H1293">
        <v>0</v>
      </c>
      <c r="I1293">
        <v>0</v>
      </c>
      <c r="J1293">
        <v>0</v>
      </c>
      <c r="K1293" s="5">
        <f t="shared" si="81"/>
        <v>0</v>
      </c>
      <c r="L1293" s="5">
        <f t="shared" si="83"/>
        <v>4114.2219146481984</v>
      </c>
      <c r="O1293" s="4">
        <v>0.48913200231481485</v>
      </c>
      <c r="P1293">
        <f t="shared" si="82"/>
        <v>4.9199999999999982</v>
      </c>
    </row>
    <row r="1294" spans="1:16" x14ac:dyDescent="0.2">
      <c r="A1294" s="3">
        <f t="shared" si="80"/>
        <v>1.5309131944444443E-2</v>
      </c>
      <c r="B1294">
        <v>28.65</v>
      </c>
      <c r="C1294">
        <v>28.73</v>
      </c>
      <c r="D1294">
        <v>0.08</v>
      </c>
      <c r="E1294">
        <v>-391.66</v>
      </c>
      <c r="F1294">
        <v>0</v>
      </c>
      <c r="G1294">
        <v>-0.38</v>
      </c>
      <c r="H1294">
        <v>0</v>
      </c>
      <c r="I1294">
        <v>0.04</v>
      </c>
      <c r="J1294">
        <v>0</v>
      </c>
      <c r="K1294" s="5">
        <f t="shared" si="81"/>
        <v>0</v>
      </c>
      <c r="L1294" s="5">
        <f t="shared" si="83"/>
        <v>4114.2219146481984</v>
      </c>
      <c r="O1294" s="4">
        <v>0.48914405092592594</v>
      </c>
      <c r="P1294">
        <f t="shared" si="82"/>
        <v>4.9199999999999982</v>
      </c>
    </row>
    <row r="1295" spans="1:16" x14ac:dyDescent="0.2">
      <c r="A1295" s="3">
        <f t="shared" si="80"/>
        <v>1.5320636574074065E-2</v>
      </c>
      <c r="B1295">
        <v>28.65</v>
      </c>
      <c r="C1295">
        <v>28.73</v>
      </c>
      <c r="D1295">
        <v>0.08</v>
      </c>
      <c r="E1295">
        <v>-391.58</v>
      </c>
      <c r="F1295">
        <v>0</v>
      </c>
      <c r="G1295">
        <v>-0.38</v>
      </c>
      <c r="H1295">
        <v>0</v>
      </c>
      <c r="I1295">
        <v>0.04</v>
      </c>
      <c r="J1295">
        <v>0</v>
      </c>
      <c r="K1295" s="5">
        <f t="shared" si="81"/>
        <v>0</v>
      </c>
      <c r="L1295" s="5">
        <f t="shared" si="83"/>
        <v>4114.2219146481984</v>
      </c>
      <c r="O1295" s="4">
        <v>0.48915555555555557</v>
      </c>
      <c r="P1295">
        <f t="shared" si="82"/>
        <v>4.9199999999999982</v>
      </c>
    </row>
    <row r="1296" spans="1:16" x14ac:dyDescent="0.2">
      <c r="A1296" s="3">
        <f t="shared" si="80"/>
        <v>1.5332847222222223E-2</v>
      </c>
      <c r="B1296">
        <v>28.65</v>
      </c>
      <c r="C1296">
        <v>28.73</v>
      </c>
      <c r="D1296">
        <v>0.08</v>
      </c>
      <c r="E1296">
        <v>-391.5</v>
      </c>
      <c r="F1296">
        <v>0</v>
      </c>
      <c r="G1296">
        <v>-0.38</v>
      </c>
      <c r="H1296">
        <v>0</v>
      </c>
      <c r="I1296">
        <v>0.04</v>
      </c>
      <c r="J1296">
        <v>0</v>
      </c>
      <c r="K1296" s="5">
        <f t="shared" si="81"/>
        <v>0</v>
      </c>
      <c r="L1296" s="5">
        <f t="shared" si="83"/>
        <v>4114.2219146481984</v>
      </c>
      <c r="O1296" s="4">
        <v>0.48916776620370372</v>
      </c>
      <c r="P1296">
        <f t="shared" si="82"/>
        <v>4.9199999999999982</v>
      </c>
    </row>
    <row r="1297" spans="1:16" x14ac:dyDescent="0.2">
      <c r="A1297" s="3">
        <f t="shared" si="80"/>
        <v>1.5344386574074054E-2</v>
      </c>
      <c r="B1297">
        <v>28.65</v>
      </c>
      <c r="C1297">
        <v>28.73</v>
      </c>
      <c r="D1297">
        <v>0.08</v>
      </c>
      <c r="E1297">
        <v>-391.42</v>
      </c>
      <c r="F1297">
        <v>0</v>
      </c>
      <c r="G1297">
        <v>-0.38</v>
      </c>
      <c r="H1297">
        <v>0</v>
      </c>
      <c r="I1297">
        <v>0.04</v>
      </c>
      <c r="J1297">
        <v>0</v>
      </c>
      <c r="K1297" s="5">
        <f t="shared" si="81"/>
        <v>0</v>
      </c>
      <c r="L1297" s="5">
        <f t="shared" si="83"/>
        <v>4114.2219146481984</v>
      </c>
      <c r="O1297" s="4">
        <v>0.48917930555555555</v>
      </c>
      <c r="P1297">
        <f t="shared" si="82"/>
        <v>4.9199999999999982</v>
      </c>
    </row>
    <row r="1298" spans="1:16" x14ac:dyDescent="0.2">
      <c r="A1298" s="3">
        <f t="shared" si="80"/>
        <v>1.5356539351851883E-2</v>
      </c>
      <c r="B1298">
        <v>28.65</v>
      </c>
      <c r="C1298">
        <v>28.73</v>
      </c>
      <c r="D1298">
        <v>0.08</v>
      </c>
      <c r="E1298">
        <v>-391.34</v>
      </c>
      <c r="F1298">
        <v>0</v>
      </c>
      <c r="G1298">
        <v>-0.38</v>
      </c>
      <c r="H1298">
        <v>0</v>
      </c>
      <c r="I1298">
        <v>0.04</v>
      </c>
      <c r="J1298">
        <v>0</v>
      </c>
      <c r="K1298" s="5">
        <f t="shared" si="81"/>
        <v>0</v>
      </c>
      <c r="L1298" s="5">
        <f t="shared" si="83"/>
        <v>4114.2219146481984</v>
      </c>
      <c r="O1298" s="4">
        <v>0.48919145833333338</v>
      </c>
      <c r="P1298">
        <f t="shared" si="82"/>
        <v>4.9199999999999982</v>
      </c>
    </row>
    <row r="1299" spans="1:16" x14ac:dyDescent="0.2">
      <c r="A1299" s="3">
        <f t="shared" si="80"/>
        <v>1.5368275462962933E-2</v>
      </c>
      <c r="B1299">
        <v>28.65</v>
      </c>
      <c r="C1299">
        <v>28.73</v>
      </c>
      <c r="D1299">
        <v>0.08</v>
      </c>
      <c r="E1299">
        <v>-391.26</v>
      </c>
      <c r="F1299">
        <v>0</v>
      </c>
      <c r="G1299">
        <v>-0.38</v>
      </c>
      <c r="H1299">
        <v>0</v>
      </c>
      <c r="I1299">
        <v>0.04</v>
      </c>
      <c r="J1299">
        <v>0</v>
      </c>
      <c r="K1299" s="5">
        <f t="shared" si="81"/>
        <v>0</v>
      </c>
      <c r="L1299" s="5">
        <f t="shared" si="83"/>
        <v>4114.2219146481984</v>
      </c>
      <c r="O1299" s="4">
        <v>0.48920319444444443</v>
      </c>
      <c r="P1299">
        <f t="shared" si="82"/>
        <v>4.9199999999999982</v>
      </c>
    </row>
    <row r="1300" spans="1:16" x14ac:dyDescent="0.2">
      <c r="A1300" s="3">
        <f t="shared" si="80"/>
        <v>1.5380219907407344E-2</v>
      </c>
      <c r="B1300">
        <v>28.65</v>
      </c>
      <c r="C1300">
        <v>28.73</v>
      </c>
      <c r="D1300">
        <v>0.08</v>
      </c>
      <c r="E1300">
        <v>-391.18</v>
      </c>
      <c r="F1300">
        <v>0</v>
      </c>
      <c r="G1300">
        <v>-0.38</v>
      </c>
      <c r="H1300">
        <v>0</v>
      </c>
      <c r="I1300">
        <v>0.04</v>
      </c>
      <c r="J1300">
        <v>0</v>
      </c>
      <c r="K1300" s="5">
        <f t="shared" si="81"/>
        <v>0</v>
      </c>
      <c r="L1300" s="5">
        <f t="shared" si="83"/>
        <v>4114.2219146481984</v>
      </c>
      <c r="O1300" s="4">
        <v>0.48921513888888885</v>
      </c>
      <c r="P1300">
        <f t="shared" si="82"/>
        <v>4.9199999999999982</v>
      </c>
    </row>
    <row r="1301" spans="1:16" x14ac:dyDescent="0.2">
      <c r="A1301" s="3">
        <f t="shared" si="80"/>
        <v>1.539173611111111E-2</v>
      </c>
      <c r="B1301">
        <v>28.65</v>
      </c>
      <c r="C1301">
        <v>28.73</v>
      </c>
      <c r="D1301">
        <v>0.08</v>
      </c>
      <c r="E1301">
        <v>-391.1</v>
      </c>
      <c r="F1301">
        <v>0</v>
      </c>
      <c r="G1301">
        <v>-0.38</v>
      </c>
      <c r="H1301">
        <v>0</v>
      </c>
      <c r="I1301">
        <v>0</v>
      </c>
      <c r="J1301">
        <v>0</v>
      </c>
      <c r="K1301" s="5">
        <f t="shared" si="81"/>
        <v>0</v>
      </c>
      <c r="L1301" s="5">
        <f t="shared" si="83"/>
        <v>4114.2219146481984</v>
      </c>
      <c r="O1301" s="4">
        <v>0.48922665509259261</v>
      </c>
      <c r="P1301">
        <f t="shared" si="82"/>
        <v>4.9199999999999982</v>
      </c>
    </row>
    <row r="1302" spans="1:16" x14ac:dyDescent="0.2">
      <c r="A1302" s="3">
        <f t="shared" si="80"/>
        <v>1.540357638888884E-2</v>
      </c>
      <c r="B1302">
        <v>28.65</v>
      </c>
      <c r="C1302">
        <v>28.73</v>
      </c>
      <c r="D1302">
        <v>0.08</v>
      </c>
      <c r="E1302">
        <v>-391.02</v>
      </c>
      <c r="F1302">
        <v>0</v>
      </c>
      <c r="G1302">
        <v>-0.37</v>
      </c>
      <c r="H1302">
        <v>0</v>
      </c>
      <c r="I1302">
        <v>0.04</v>
      </c>
      <c r="J1302">
        <v>0</v>
      </c>
      <c r="K1302" s="5">
        <f t="shared" si="81"/>
        <v>0</v>
      </c>
      <c r="L1302" s="5">
        <f t="shared" si="83"/>
        <v>4114.2219146481984</v>
      </c>
      <c r="O1302" s="4">
        <v>0.48923849537037034</v>
      </c>
      <c r="P1302">
        <f t="shared" si="82"/>
        <v>4.9199999999999982</v>
      </c>
    </row>
    <row r="1303" spans="1:16" x14ac:dyDescent="0.2">
      <c r="A1303" s="3">
        <f t="shared" si="80"/>
        <v>1.5415462962962978E-2</v>
      </c>
      <c r="B1303">
        <v>28.65</v>
      </c>
      <c r="C1303">
        <v>28.73</v>
      </c>
      <c r="D1303">
        <v>0.08</v>
      </c>
      <c r="E1303">
        <v>-390.94</v>
      </c>
      <c r="F1303">
        <v>0</v>
      </c>
      <c r="G1303">
        <v>-0.37</v>
      </c>
      <c r="H1303">
        <v>0</v>
      </c>
      <c r="I1303">
        <v>0.04</v>
      </c>
      <c r="J1303">
        <v>0</v>
      </c>
      <c r="K1303" s="5">
        <f t="shared" si="81"/>
        <v>0</v>
      </c>
      <c r="L1303" s="5">
        <f t="shared" si="83"/>
        <v>4114.2219146481984</v>
      </c>
      <c r="O1303" s="4">
        <v>0.48925038194444448</v>
      </c>
      <c r="P1303">
        <f t="shared" si="82"/>
        <v>4.9199999999999982</v>
      </c>
    </row>
    <row r="1304" spans="1:16" x14ac:dyDescent="0.2">
      <c r="A1304" s="3">
        <f t="shared" si="80"/>
        <v>1.5427627314814785E-2</v>
      </c>
      <c r="B1304">
        <v>28.65</v>
      </c>
      <c r="C1304">
        <v>28.73</v>
      </c>
      <c r="D1304">
        <v>0.08</v>
      </c>
      <c r="E1304">
        <v>-390.86</v>
      </c>
      <c r="F1304">
        <v>0</v>
      </c>
      <c r="G1304">
        <v>-0.37</v>
      </c>
      <c r="H1304">
        <v>0</v>
      </c>
      <c r="I1304">
        <v>0.04</v>
      </c>
      <c r="J1304">
        <v>0</v>
      </c>
      <c r="K1304" s="5">
        <f t="shared" si="81"/>
        <v>0</v>
      </c>
      <c r="L1304" s="5">
        <f t="shared" si="83"/>
        <v>4114.2219146481984</v>
      </c>
      <c r="O1304" s="4">
        <v>0.48926254629629629</v>
      </c>
      <c r="P1304">
        <f t="shared" si="82"/>
        <v>4.9199999999999982</v>
      </c>
    </row>
    <row r="1305" spans="1:16" x14ac:dyDescent="0.2">
      <c r="A1305" s="3">
        <f t="shared" si="80"/>
        <v>1.5439363425925889E-2</v>
      </c>
      <c r="B1305">
        <v>28.65</v>
      </c>
      <c r="C1305">
        <v>28.73</v>
      </c>
      <c r="D1305">
        <v>0.08</v>
      </c>
      <c r="E1305">
        <v>-390.79</v>
      </c>
      <c r="F1305">
        <v>0</v>
      </c>
      <c r="G1305">
        <v>-0.37</v>
      </c>
      <c r="H1305">
        <v>0</v>
      </c>
      <c r="I1305">
        <v>0.04</v>
      </c>
      <c r="J1305">
        <v>0</v>
      </c>
      <c r="K1305" s="5">
        <f t="shared" si="81"/>
        <v>0</v>
      </c>
      <c r="L1305" s="5">
        <f t="shared" si="83"/>
        <v>4114.2219146481984</v>
      </c>
      <c r="O1305" s="4">
        <v>0.48927428240740739</v>
      </c>
      <c r="P1305">
        <f t="shared" si="82"/>
        <v>4.9199999999999982</v>
      </c>
    </row>
    <row r="1306" spans="1:16" x14ac:dyDescent="0.2">
      <c r="A1306" s="3">
        <f t="shared" si="80"/>
        <v>1.5451076388888874E-2</v>
      </c>
      <c r="B1306">
        <v>28.65</v>
      </c>
      <c r="C1306">
        <v>28.73</v>
      </c>
      <c r="D1306">
        <v>0.08</v>
      </c>
      <c r="E1306">
        <v>-390.71</v>
      </c>
      <c r="F1306">
        <v>0</v>
      </c>
      <c r="G1306">
        <v>-0.37</v>
      </c>
      <c r="H1306">
        <v>0</v>
      </c>
      <c r="I1306">
        <v>0</v>
      </c>
      <c r="J1306">
        <v>0</v>
      </c>
      <c r="K1306" s="5">
        <f t="shared" si="81"/>
        <v>0</v>
      </c>
      <c r="L1306" s="5">
        <f t="shared" si="83"/>
        <v>4114.2219146481984</v>
      </c>
      <c r="O1306" s="4">
        <v>0.48928599537037037</v>
      </c>
      <c r="P1306">
        <f t="shared" si="82"/>
        <v>4.9199999999999982</v>
      </c>
    </row>
    <row r="1307" spans="1:16" x14ac:dyDescent="0.2">
      <c r="A1307" s="3">
        <f t="shared" si="80"/>
        <v>1.546307870370367E-2</v>
      </c>
      <c r="B1307">
        <v>28.65</v>
      </c>
      <c r="C1307">
        <v>28.73</v>
      </c>
      <c r="D1307">
        <v>0.08</v>
      </c>
      <c r="E1307">
        <v>-390.63</v>
      </c>
      <c r="F1307">
        <v>0</v>
      </c>
      <c r="G1307">
        <v>-0.37</v>
      </c>
      <c r="H1307">
        <v>0</v>
      </c>
      <c r="I1307">
        <v>0.04</v>
      </c>
      <c r="J1307">
        <v>0</v>
      </c>
      <c r="K1307" s="5">
        <f t="shared" si="81"/>
        <v>0</v>
      </c>
      <c r="L1307" s="5">
        <f t="shared" si="83"/>
        <v>4114.2219146481984</v>
      </c>
      <c r="O1307" s="4">
        <v>0.48929799768518517</v>
      </c>
      <c r="P1307">
        <f t="shared" si="82"/>
        <v>4.9199999999999982</v>
      </c>
    </row>
    <row r="1308" spans="1:16" x14ac:dyDescent="0.2">
      <c r="A1308" s="3">
        <f t="shared" si="80"/>
        <v>1.5474837962962951E-2</v>
      </c>
      <c r="B1308">
        <v>28.56</v>
      </c>
      <c r="C1308">
        <v>28.73</v>
      </c>
      <c r="D1308">
        <v>0.17</v>
      </c>
      <c r="E1308">
        <v>-390.46</v>
      </c>
      <c r="F1308">
        <v>0.09</v>
      </c>
      <c r="G1308">
        <v>2.85</v>
      </c>
      <c r="H1308">
        <v>63</v>
      </c>
      <c r="I1308">
        <v>0.04</v>
      </c>
      <c r="J1308">
        <v>1732.65</v>
      </c>
      <c r="K1308" s="5">
        <f t="shared" si="81"/>
        <v>2.4415224913494811</v>
      </c>
      <c r="L1308" s="5">
        <f t="shared" si="83"/>
        <v>4116.6634371395476</v>
      </c>
      <c r="O1308" s="4">
        <v>0.48930975694444445</v>
      </c>
      <c r="P1308">
        <f t="shared" si="82"/>
        <v>4.8299999999999983</v>
      </c>
    </row>
    <row r="1309" spans="1:16" x14ac:dyDescent="0.2">
      <c r="A1309" s="3">
        <f t="shared" si="80"/>
        <v>1.5486655092592616E-2</v>
      </c>
      <c r="B1309">
        <v>28.56</v>
      </c>
      <c r="C1309">
        <v>28.73</v>
      </c>
      <c r="D1309">
        <v>0.17</v>
      </c>
      <c r="E1309">
        <v>-390.28</v>
      </c>
      <c r="F1309">
        <v>0</v>
      </c>
      <c r="G1309">
        <v>1.01</v>
      </c>
      <c r="H1309">
        <v>42</v>
      </c>
      <c r="I1309">
        <v>1.95</v>
      </c>
      <c r="J1309">
        <v>21.52</v>
      </c>
      <c r="K1309" s="5">
        <f t="shared" si="81"/>
        <v>1.085121107266436</v>
      </c>
      <c r="L1309" s="5">
        <f t="shared" si="83"/>
        <v>4117.7485582468144</v>
      </c>
      <c r="O1309" s="4">
        <v>0.48932157407407412</v>
      </c>
      <c r="P1309">
        <f t="shared" si="82"/>
        <v>4.8299999999999983</v>
      </c>
    </row>
    <row r="1310" spans="1:16" x14ac:dyDescent="0.2">
      <c r="A1310" s="3">
        <f t="shared" si="80"/>
        <v>1.5498541666666643E-2</v>
      </c>
      <c r="B1310">
        <v>28.56</v>
      </c>
      <c r="C1310">
        <v>28.73</v>
      </c>
      <c r="D1310">
        <v>0.17</v>
      </c>
      <c r="E1310">
        <v>-390.11</v>
      </c>
      <c r="F1310">
        <v>0</v>
      </c>
      <c r="G1310">
        <v>1.01</v>
      </c>
      <c r="H1310">
        <v>42</v>
      </c>
      <c r="I1310">
        <v>0.26</v>
      </c>
      <c r="J1310">
        <v>160.47999999999999</v>
      </c>
      <c r="K1310" s="5">
        <f t="shared" si="81"/>
        <v>1.085121107266436</v>
      </c>
      <c r="L1310" s="5">
        <f t="shared" si="83"/>
        <v>4118.8336793540811</v>
      </c>
      <c r="O1310" s="4">
        <v>0.48933346064814814</v>
      </c>
      <c r="P1310">
        <f t="shared" si="82"/>
        <v>4.8299999999999983</v>
      </c>
    </row>
    <row r="1311" spans="1:16" x14ac:dyDescent="0.2">
      <c r="A1311" s="3">
        <f t="shared" si="80"/>
        <v>1.5510381944444429E-2</v>
      </c>
      <c r="B1311">
        <v>28.56</v>
      </c>
      <c r="C1311">
        <v>28.73</v>
      </c>
      <c r="D1311">
        <v>0.17</v>
      </c>
      <c r="E1311">
        <v>-389.94</v>
      </c>
      <c r="F1311">
        <v>0</v>
      </c>
      <c r="G1311">
        <v>1.01</v>
      </c>
      <c r="H1311">
        <v>42</v>
      </c>
      <c r="I1311">
        <v>0.52</v>
      </c>
      <c r="J1311">
        <v>80.05</v>
      </c>
      <c r="K1311" s="5">
        <f t="shared" si="81"/>
        <v>1.085121107266436</v>
      </c>
      <c r="L1311" s="5">
        <f t="shared" si="83"/>
        <v>4119.9188004613479</v>
      </c>
      <c r="O1311" s="4">
        <v>0.48934530092592593</v>
      </c>
      <c r="P1311">
        <f t="shared" si="82"/>
        <v>4.8299999999999983</v>
      </c>
    </row>
    <row r="1312" spans="1:16" x14ac:dyDescent="0.2">
      <c r="A1312" s="3">
        <f t="shared" si="80"/>
        <v>1.5522395833333369E-2</v>
      </c>
      <c r="B1312">
        <v>28.56</v>
      </c>
      <c r="C1312">
        <v>28.73</v>
      </c>
      <c r="D1312">
        <v>0.17</v>
      </c>
      <c r="E1312">
        <v>-389.77</v>
      </c>
      <c r="F1312">
        <v>0</v>
      </c>
      <c r="G1312">
        <v>1.01</v>
      </c>
      <c r="H1312">
        <v>42</v>
      </c>
      <c r="I1312">
        <v>1.88</v>
      </c>
      <c r="J1312">
        <v>22.38</v>
      </c>
      <c r="K1312" s="5">
        <f t="shared" si="81"/>
        <v>1.085121107266436</v>
      </c>
      <c r="L1312" s="5">
        <f t="shared" si="83"/>
        <v>4121.0039215686147</v>
      </c>
      <c r="O1312" s="4">
        <v>0.48935731481481487</v>
      </c>
      <c r="P1312">
        <f t="shared" si="82"/>
        <v>4.8299999999999983</v>
      </c>
    </row>
    <row r="1313" spans="1:16" x14ac:dyDescent="0.2">
      <c r="A1313" s="3">
        <f t="shared" si="80"/>
        <v>1.5534247685185132E-2</v>
      </c>
      <c r="B1313">
        <v>28.56</v>
      </c>
      <c r="C1313">
        <v>28.73</v>
      </c>
      <c r="D1313">
        <v>0.17</v>
      </c>
      <c r="E1313">
        <v>-389.6</v>
      </c>
      <c r="F1313">
        <v>0</v>
      </c>
      <c r="G1313">
        <v>1.01</v>
      </c>
      <c r="H1313">
        <v>42</v>
      </c>
      <c r="I1313">
        <v>0.26</v>
      </c>
      <c r="J1313">
        <v>160.47999999999999</v>
      </c>
      <c r="K1313" s="5">
        <f t="shared" si="81"/>
        <v>1.085121107266436</v>
      </c>
      <c r="L1313" s="5">
        <f t="shared" si="83"/>
        <v>4122.0890426758815</v>
      </c>
      <c r="O1313" s="4">
        <v>0.48936916666666663</v>
      </c>
      <c r="P1313">
        <f t="shared" si="82"/>
        <v>4.8299999999999983</v>
      </c>
    </row>
    <row r="1314" spans="1:16" x14ac:dyDescent="0.2">
      <c r="A1314" s="3">
        <f t="shared" si="80"/>
        <v>1.5546099537037006E-2</v>
      </c>
      <c r="B1314">
        <v>28.56</v>
      </c>
      <c r="C1314">
        <v>28.73</v>
      </c>
      <c r="D1314">
        <v>0.17</v>
      </c>
      <c r="E1314">
        <v>-389.43</v>
      </c>
      <c r="F1314">
        <v>0</v>
      </c>
      <c r="G1314">
        <v>1.01</v>
      </c>
      <c r="H1314">
        <v>42</v>
      </c>
      <c r="I1314">
        <v>0.6</v>
      </c>
      <c r="J1314">
        <v>70.03</v>
      </c>
      <c r="K1314" s="5">
        <f t="shared" si="81"/>
        <v>1.085121107266436</v>
      </c>
      <c r="L1314" s="5">
        <f t="shared" si="83"/>
        <v>4123.1741637831483</v>
      </c>
      <c r="O1314" s="4">
        <v>0.48938101851851851</v>
      </c>
      <c r="P1314">
        <f t="shared" si="82"/>
        <v>4.8299999999999983</v>
      </c>
    </row>
    <row r="1315" spans="1:16" x14ac:dyDescent="0.2">
      <c r="A1315" s="3">
        <f t="shared" si="80"/>
        <v>1.5557905092592583E-2</v>
      </c>
      <c r="B1315">
        <v>28.56</v>
      </c>
      <c r="C1315">
        <v>28.73</v>
      </c>
      <c r="D1315">
        <v>0.17</v>
      </c>
      <c r="E1315">
        <v>-389.26</v>
      </c>
      <c r="F1315">
        <v>0</v>
      </c>
      <c r="G1315">
        <v>1.01</v>
      </c>
      <c r="H1315">
        <v>42</v>
      </c>
      <c r="I1315">
        <v>1.5</v>
      </c>
      <c r="J1315">
        <v>27.98</v>
      </c>
      <c r="K1315" s="5">
        <f t="shared" si="81"/>
        <v>1.085121107266436</v>
      </c>
      <c r="L1315" s="5">
        <f t="shared" si="83"/>
        <v>4124.2592848904151</v>
      </c>
      <c r="O1315" s="4">
        <v>0.48939282407407408</v>
      </c>
      <c r="P1315">
        <f t="shared" si="82"/>
        <v>4.8299999999999983</v>
      </c>
    </row>
    <row r="1316" spans="1:16" x14ac:dyDescent="0.2">
      <c r="A1316" s="3">
        <f t="shared" si="80"/>
        <v>1.5569733796296281E-2</v>
      </c>
      <c r="B1316">
        <v>28.56</v>
      </c>
      <c r="C1316">
        <v>28.73</v>
      </c>
      <c r="D1316">
        <v>0.17</v>
      </c>
      <c r="E1316">
        <v>-389.09</v>
      </c>
      <c r="F1316">
        <v>0</v>
      </c>
      <c r="G1316">
        <v>1.01</v>
      </c>
      <c r="H1316">
        <v>42</v>
      </c>
      <c r="I1316">
        <v>0.41</v>
      </c>
      <c r="J1316">
        <v>101.95</v>
      </c>
      <c r="K1316" s="5">
        <f t="shared" si="81"/>
        <v>1.085121107266436</v>
      </c>
      <c r="L1316" s="5">
        <f t="shared" si="83"/>
        <v>4125.3444059976819</v>
      </c>
      <c r="O1316" s="4">
        <v>0.48940465277777778</v>
      </c>
      <c r="P1316">
        <f t="shared" si="82"/>
        <v>4.8299999999999983</v>
      </c>
    </row>
    <row r="1317" spans="1:16" x14ac:dyDescent="0.2">
      <c r="A1317" s="3">
        <f t="shared" si="80"/>
        <v>1.558136574074076E-2</v>
      </c>
      <c r="B1317">
        <v>28.56</v>
      </c>
      <c r="C1317">
        <v>28.73</v>
      </c>
      <c r="D1317">
        <v>0.17</v>
      </c>
      <c r="E1317">
        <v>-388.91</v>
      </c>
      <c r="F1317">
        <v>0</v>
      </c>
      <c r="G1317">
        <v>1.01</v>
      </c>
      <c r="H1317">
        <v>42</v>
      </c>
      <c r="I1317">
        <v>0.6</v>
      </c>
      <c r="J1317">
        <v>70.03</v>
      </c>
      <c r="K1317" s="5">
        <f t="shared" si="81"/>
        <v>1.085121107266436</v>
      </c>
      <c r="L1317" s="5">
        <f t="shared" si="83"/>
        <v>4126.4295271049486</v>
      </c>
      <c r="O1317" s="4">
        <v>0.48941628472222226</v>
      </c>
      <c r="P1317">
        <f t="shared" si="82"/>
        <v>4.8299999999999983</v>
      </c>
    </row>
    <row r="1318" spans="1:16" x14ac:dyDescent="0.2">
      <c r="A1318" s="3">
        <f t="shared" si="80"/>
        <v>1.5593495370370358E-2</v>
      </c>
      <c r="B1318">
        <v>28.56</v>
      </c>
      <c r="C1318">
        <v>28.73</v>
      </c>
      <c r="D1318">
        <v>0.17</v>
      </c>
      <c r="E1318">
        <v>-388.74</v>
      </c>
      <c r="F1318">
        <v>0</v>
      </c>
      <c r="G1318">
        <v>1.01</v>
      </c>
      <c r="H1318">
        <v>42</v>
      </c>
      <c r="I1318">
        <v>1.28</v>
      </c>
      <c r="J1318">
        <v>32.92</v>
      </c>
      <c r="K1318" s="5">
        <f t="shared" si="81"/>
        <v>1.085121107266436</v>
      </c>
      <c r="L1318" s="5">
        <f t="shared" si="83"/>
        <v>4127.5146482122154</v>
      </c>
      <c r="O1318" s="4">
        <v>0.48942841435185186</v>
      </c>
      <c r="P1318">
        <f t="shared" si="82"/>
        <v>4.8299999999999983</v>
      </c>
    </row>
    <row r="1319" spans="1:16" x14ac:dyDescent="0.2">
      <c r="A1319" s="3">
        <f t="shared" si="80"/>
        <v>1.5605347222222177E-2</v>
      </c>
      <c r="B1319">
        <v>28.56</v>
      </c>
      <c r="C1319">
        <v>28.73</v>
      </c>
      <c r="D1319">
        <v>0.17</v>
      </c>
      <c r="E1319">
        <v>-388.57</v>
      </c>
      <c r="F1319">
        <v>0</v>
      </c>
      <c r="G1319">
        <v>1.01</v>
      </c>
      <c r="H1319">
        <v>42</v>
      </c>
      <c r="I1319">
        <v>0.67</v>
      </c>
      <c r="J1319">
        <v>62.23</v>
      </c>
      <c r="K1319" s="5">
        <f t="shared" si="81"/>
        <v>1.085121107266436</v>
      </c>
      <c r="L1319" s="5">
        <f t="shared" si="83"/>
        <v>4128.5997693194822</v>
      </c>
      <c r="O1319" s="4">
        <v>0.48944026620370368</v>
      </c>
      <c r="P1319">
        <f t="shared" si="82"/>
        <v>4.8299999999999983</v>
      </c>
    </row>
    <row r="1320" spans="1:16" x14ac:dyDescent="0.2">
      <c r="A1320" s="3">
        <f t="shared" si="80"/>
        <v>1.5617210648148139E-2</v>
      </c>
      <c r="B1320">
        <v>28.56</v>
      </c>
      <c r="C1320">
        <v>28.73</v>
      </c>
      <c r="D1320">
        <v>0.17</v>
      </c>
      <c r="E1320">
        <v>-388.4</v>
      </c>
      <c r="F1320">
        <v>0</v>
      </c>
      <c r="G1320">
        <v>1.02</v>
      </c>
      <c r="H1320">
        <v>42</v>
      </c>
      <c r="I1320">
        <v>0.98</v>
      </c>
      <c r="J1320">
        <v>43.06</v>
      </c>
      <c r="K1320" s="5">
        <f t="shared" si="81"/>
        <v>1.085121107266436</v>
      </c>
      <c r="L1320" s="5">
        <f t="shared" si="83"/>
        <v>4129.684890426749</v>
      </c>
      <c r="O1320" s="4">
        <v>0.48945212962962964</v>
      </c>
      <c r="P1320">
        <f t="shared" si="82"/>
        <v>4.8299999999999983</v>
      </c>
    </row>
    <row r="1321" spans="1:16" x14ac:dyDescent="0.2">
      <c r="A1321" s="3">
        <f t="shared" si="80"/>
        <v>1.5628807870370354E-2</v>
      </c>
      <c r="B1321">
        <v>28.56</v>
      </c>
      <c r="C1321">
        <v>28.73</v>
      </c>
      <c r="D1321">
        <v>0.17</v>
      </c>
      <c r="E1321">
        <v>-388.23</v>
      </c>
      <c r="F1321">
        <v>0</v>
      </c>
      <c r="G1321">
        <v>1.02</v>
      </c>
      <c r="H1321">
        <v>42</v>
      </c>
      <c r="I1321">
        <v>1.05</v>
      </c>
      <c r="J1321">
        <v>39.979999999999997</v>
      </c>
      <c r="K1321" s="5">
        <f t="shared" si="81"/>
        <v>1.085121107266436</v>
      </c>
      <c r="L1321" s="5">
        <f t="shared" si="83"/>
        <v>4130.7700115340158</v>
      </c>
      <c r="O1321" s="4">
        <v>0.48946372685185185</v>
      </c>
      <c r="P1321">
        <f t="shared" si="82"/>
        <v>4.8299999999999983</v>
      </c>
    </row>
    <row r="1322" spans="1:16" x14ac:dyDescent="0.2">
      <c r="A1322" s="3">
        <f t="shared" si="80"/>
        <v>1.5640601851851788E-2</v>
      </c>
      <c r="B1322">
        <v>28.56</v>
      </c>
      <c r="C1322">
        <v>28.73</v>
      </c>
      <c r="D1322">
        <v>0.17</v>
      </c>
      <c r="E1322">
        <v>-388.06</v>
      </c>
      <c r="F1322">
        <v>0</v>
      </c>
      <c r="G1322">
        <v>1.02</v>
      </c>
      <c r="H1322">
        <v>42</v>
      </c>
      <c r="I1322">
        <v>0.19</v>
      </c>
      <c r="J1322">
        <v>225.08</v>
      </c>
      <c r="K1322" s="5">
        <f t="shared" si="81"/>
        <v>1.085121107266436</v>
      </c>
      <c r="L1322" s="5">
        <f t="shared" si="83"/>
        <v>4131.8551326412826</v>
      </c>
      <c r="O1322" s="4">
        <v>0.48947552083333329</v>
      </c>
      <c r="P1322">
        <f t="shared" si="82"/>
        <v>4.8299999999999983</v>
      </c>
    </row>
    <row r="1323" spans="1:16" x14ac:dyDescent="0.2">
      <c r="A1323" s="3">
        <f t="shared" si="80"/>
        <v>1.5652789351851826E-2</v>
      </c>
      <c r="B1323">
        <v>28.56</v>
      </c>
      <c r="C1323">
        <v>28.73</v>
      </c>
      <c r="D1323">
        <v>0.17</v>
      </c>
      <c r="E1323">
        <v>-387.89</v>
      </c>
      <c r="F1323">
        <v>0</v>
      </c>
      <c r="G1323">
        <v>1.02</v>
      </c>
      <c r="H1323">
        <v>42</v>
      </c>
      <c r="I1323">
        <v>0.56000000000000005</v>
      </c>
      <c r="J1323">
        <v>74.709999999999994</v>
      </c>
      <c r="K1323" s="5">
        <f t="shared" si="81"/>
        <v>1.085121107266436</v>
      </c>
      <c r="L1323" s="5">
        <f t="shared" si="83"/>
        <v>4132.9402537485494</v>
      </c>
      <c r="O1323" s="4">
        <v>0.48948770833333333</v>
      </c>
      <c r="P1323">
        <f t="shared" si="82"/>
        <v>4.8299999999999983</v>
      </c>
    </row>
    <row r="1324" spans="1:16" x14ac:dyDescent="0.2">
      <c r="A1324" s="3">
        <f t="shared" si="80"/>
        <v>1.5664479166666634E-2</v>
      </c>
      <c r="B1324">
        <v>28.56</v>
      </c>
      <c r="C1324">
        <v>28.73</v>
      </c>
      <c r="D1324">
        <v>0.17</v>
      </c>
      <c r="E1324">
        <v>-387.72</v>
      </c>
      <c r="F1324">
        <v>0</v>
      </c>
      <c r="G1324">
        <v>1.02</v>
      </c>
      <c r="H1324">
        <v>42</v>
      </c>
      <c r="I1324">
        <v>1.31</v>
      </c>
      <c r="J1324">
        <v>31.98</v>
      </c>
      <c r="K1324" s="5">
        <f t="shared" si="81"/>
        <v>1.085121107266436</v>
      </c>
      <c r="L1324" s="5">
        <f t="shared" si="83"/>
        <v>4134.0253748558162</v>
      </c>
      <c r="O1324" s="4">
        <v>0.48949939814814813</v>
      </c>
      <c r="P1324">
        <f t="shared" si="82"/>
        <v>4.8299999999999983</v>
      </c>
    </row>
    <row r="1325" spans="1:16" x14ac:dyDescent="0.2">
      <c r="A1325" s="3">
        <f t="shared" si="80"/>
        <v>1.5676365740740716E-2</v>
      </c>
      <c r="B1325">
        <v>28.56</v>
      </c>
      <c r="C1325">
        <v>28.73</v>
      </c>
      <c r="D1325">
        <v>0.17</v>
      </c>
      <c r="E1325">
        <v>-387.54</v>
      </c>
      <c r="F1325">
        <v>0</v>
      </c>
      <c r="G1325">
        <v>1.02</v>
      </c>
      <c r="H1325">
        <v>42</v>
      </c>
      <c r="I1325">
        <v>0.3</v>
      </c>
      <c r="J1325">
        <v>140.34</v>
      </c>
      <c r="K1325" s="5">
        <f t="shared" si="81"/>
        <v>1.085121107266436</v>
      </c>
      <c r="L1325" s="5">
        <f t="shared" si="83"/>
        <v>4135.1104959630829</v>
      </c>
      <c r="O1325" s="4">
        <v>0.48951128472222222</v>
      </c>
      <c r="P1325">
        <f t="shared" si="82"/>
        <v>4.8299999999999983</v>
      </c>
    </row>
    <row r="1326" spans="1:16" x14ac:dyDescent="0.2">
      <c r="A1326" s="3">
        <f t="shared" si="80"/>
        <v>1.5688182870370326E-2</v>
      </c>
      <c r="B1326">
        <v>28.56</v>
      </c>
      <c r="C1326">
        <v>28.73</v>
      </c>
      <c r="D1326">
        <v>0.17</v>
      </c>
      <c r="E1326">
        <v>-387.37</v>
      </c>
      <c r="F1326">
        <v>0</v>
      </c>
      <c r="G1326">
        <v>1.02</v>
      </c>
      <c r="H1326">
        <v>42</v>
      </c>
      <c r="I1326">
        <v>0.83</v>
      </c>
      <c r="J1326">
        <v>50.9</v>
      </c>
      <c r="K1326" s="5">
        <f t="shared" si="81"/>
        <v>1.085121107266436</v>
      </c>
      <c r="L1326" s="5">
        <f t="shared" si="83"/>
        <v>4136.1956170703497</v>
      </c>
      <c r="O1326" s="4">
        <v>0.48952310185185183</v>
      </c>
      <c r="P1326">
        <f t="shared" si="82"/>
        <v>4.8299999999999983</v>
      </c>
    </row>
    <row r="1327" spans="1:16" x14ac:dyDescent="0.2">
      <c r="A1327" s="3">
        <f t="shared" si="80"/>
        <v>1.5699884259259222E-2</v>
      </c>
      <c r="B1327">
        <v>28.56</v>
      </c>
      <c r="C1327">
        <v>28.73</v>
      </c>
      <c r="D1327">
        <v>0.17</v>
      </c>
      <c r="E1327">
        <v>-387.2</v>
      </c>
      <c r="F1327">
        <v>0</v>
      </c>
      <c r="G1327">
        <v>1.02</v>
      </c>
      <c r="H1327">
        <v>42</v>
      </c>
      <c r="I1327">
        <v>1.58</v>
      </c>
      <c r="J1327">
        <v>26.64</v>
      </c>
      <c r="K1327" s="5">
        <f t="shared" si="81"/>
        <v>1.085121107266436</v>
      </c>
      <c r="L1327" s="5">
        <f t="shared" si="83"/>
        <v>4137.2807381776165</v>
      </c>
      <c r="O1327" s="4">
        <v>0.48953480324074072</v>
      </c>
      <c r="P1327">
        <f t="shared" si="82"/>
        <v>4.8299999999999983</v>
      </c>
    </row>
    <row r="1328" spans="1:16" x14ac:dyDescent="0.2">
      <c r="A1328" s="3">
        <f t="shared" si="80"/>
        <v>1.5711932870370315E-2</v>
      </c>
      <c r="B1328">
        <v>28.56</v>
      </c>
      <c r="C1328">
        <v>28.73</v>
      </c>
      <c r="D1328">
        <v>0.17</v>
      </c>
      <c r="E1328">
        <v>-387.03</v>
      </c>
      <c r="F1328">
        <v>0</v>
      </c>
      <c r="G1328">
        <v>1.02</v>
      </c>
      <c r="H1328">
        <v>42</v>
      </c>
      <c r="I1328">
        <v>0.6</v>
      </c>
      <c r="J1328">
        <v>70.03</v>
      </c>
      <c r="K1328" s="5">
        <f t="shared" si="81"/>
        <v>1.085121107266436</v>
      </c>
      <c r="L1328" s="5">
        <f t="shared" si="83"/>
        <v>4138.3658592848833</v>
      </c>
      <c r="O1328" s="4">
        <v>0.48954685185185182</v>
      </c>
      <c r="P1328">
        <f t="shared" si="82"/>
        <v>4.8299999999999983</v>
      </c>
    </row>
    <row r="1329" spans="1:16" x14ac:dyDescent="0.2">
      <c r="A1329" s="3">
        <f t="shared" si="80"/>
        <v>1.572372685185186E-2</v>
      </c>
      <c r="B1329">
        <v>28.56</v>
      </c>
      <c r="C1329">
        <v>28.73</v>
      </c>
      <c r="D1329">
        <v>0.17</v>
      </c>
      <c r="E1329">
        <v>-386.86</v>
      </c>
      <c r="F1329">
        <v>0</v>
      </c>
      <c r="G1329">
        <v>1.02</v>
      </c>
      <c r="H1329">
        <v>42</v>
      </c>
      <c r="I1329">
        <v>1.8</v>
      </c>
      <c r="J1329">
        <v>23.31</v>
      </c>
      <c r="K1329" s="5">
        <f t="shared" si="81"/>
        <v>1.085121107266436</v>
      </c>
      <c r="L1329" s="5">
        <f t="shared" si="83"/>
        <v>4139.4509803921501</v>
      </c>
      <c r="O1329" s="4">
        <v>0.48955864583333336</v>
      </c>
      <c r="P1329">
        <f t="shared" si="82"/>
        <v>4.8299999999999983</v>
      </c>
    </row>
    <row r="1330" spans="1:16" x14ac:dyDescent="0.2">
      <c r="A1330" s="3">
        <f t="shared" si="80"/>
        <v>1.5735798611111074E-2</v>
      </c>
      <c r="B1330">
        <v>28.56</v>
      </c>
      <c r="C1330">
        <v>28.73</v>
      </c>
      <c r="D1330">
        <v>0.17</v>
      </c>
      <c r="E1330">
        <v>-386.69</v>
      </c>
      <c r="F1330">
        <v>0</v>
      </c>
      <c r="G1330">
        <v>1.02</v>
      </c>
      <c r="H1330">
        <v>42</v>
      </c>
      <c r="I1330">
        <v>0.34</v>
      </c>
      <c r="J1330">
        <v>124.69</v>
      </c>
      <c r="K1330" s="5">
        <f t="shared" si="81"/>
        <v>1.085121107266436</v>
      </c>
      <c r="L1330" s="5">
        <f t="shared" si="83"/>
        <v>4140.5361014994169</v>
      </c>
      <c r="O1330" s="4">
        <v>0.48957071759259257</v>
      </c>
      <c r="P1330">
        <f t="shared" si="82"/>
        <v>4.8299999999999983</v>
      </c>
    </row>
    <row r="1331" spans="1:16" x14ac:dyDescent="0.2">
      <c r="A1331" s="3">
        <f t="shared" si="80"/>
        <v>1.5747627314814827E-2</v>
      </c>
      <c r="B1331">
        <v>28.56</v>
      </c>
      <c r="C1331">
        <v>28.73</v>
      </c>
      <c r="D1331">
        <v>0.17</v>
      </c>
      <c r="E1331">
        <v>-386.52</v>
      </c>
      <c r="F1331">
        <v>0</v>
      </c>
      <c r="G1331">
        <v>1.02</v>
      </c>
      <c r="H1331">
        <v>42</v>
      </c>
      <c r="I1331">
        <v>0.75</v>
      </c>
      <c r="J1331">
        <v>56</v>
      </c>
      <c r="K1331" s="5">
        <f t="shared" si="81"/>
        <v>1.085121107266436</v>
      </c>
      <c r="L1331" s="5">
        <f t="shared" si="83"/>
        <v>4141.6212226066837</v>
      </c>
      <c r="O1331" s="4">
        <v>0.48958254629629633</v>
      </c>
      <c r="P1331">
        <f t="shared" si="82"/>
        <v>4.8299999999999983</v>
      </c>
    </row>
    <row r="1332" spans="1:16" x14ac:dyDescent="0.2">
      <c r="A1332" s="3">
        <f t="shared" si="80"/>
        <v>1.5759386574074052E-2</v>
      </c>
      <c r="B1332">
        <v>28.56</v>
      </c>
      <c r="C1332">
        <v>28.73</v>
      </c>
      <c r="D1332">
        <v>0.17</v>
      </c>
      <c r="E1332">
        <v>-386.35</v>
      </c>
      <c r="F1332">
        <v>0</v>
      </c>
      <c r="G1332">
        <v>1.02</v>
      </c>
      <c r="H1332">
        <v>42</v>
      </c>
      <c r="I1332">
        <v>0.19</v>
      </c>
      <c r="J1332">
        <v>225.08</v>
      </c>
      <c r="K1332" s="5">
        <f t="shared" si="81"/>
        <v>1.085121107266436</v>
      </c>
      <c r="L1332" s="5">
        <f t="shared" si="83"/>
        <v>4142.7063437139504</v>
      </c>
      <c r="O1332" s="4">
        <v>0.48959430555555555</v>
      </c>
      <c r="P1332">
        <f t="shared" si="82"/>
        <v>4.8299999999999983</v>
      </c>
    </row>
    <row r="1333" spans="1:16" x14ac:dyDescent="0.2">
      <c r="A1333" s="3">
        <f t="shared" si="80"/>
        <v>1.5771157407407421E-2</v>
      </c>
      <c r="B1333">
        <v>28.56</v>
      </c>
      <c r="C1333">
        <v>28.73</v>
      </c>
      <c r="D1333">
        <v>0.17</v>
      </c>
      <c r="E1333">
        <v>-386.17</v>
      </c>
      <c r="F1333">
        <v>0</v>
      </c>
      <c r="G1333">
        <v>1.02</v>
      </c>
      <c r="H1333">
        <v>42</v>
      </c>
      <c r="I1333">
        <v>0.6</v>
      </c>
      <c r="J1333">
        <v>70.03</v>
      </c>
      <c r="K1333" s="5">
        <f t="shared" si="81"/>
        <v>1.085121107266436</v>
      </c>
      <c r="L1333" s="5">
        <f t="shared" si="83"/>
        <v>4143.7914648212172</v>
      </c>
      <c r="O1333" s="4">
        <v>0.48960607638888892</v>
      </c>
      <c r="P1333">
        <f t="shared" si="82"/>
        <v>4.8299999999999983</v>
      </c>
    </row>
    <row r="1334" spans="1:16" x14ac:dyDescent="0.2">
      <c r="A1334" s="3">
        <f t="shared" si="80"/>
        <v>1.5782962962962999E-2</v>
      </c>
      <c r="B1334">
        <v>28.56</v>
      </c>
      <c r="C1334">
        <v>28.73</v>
      </c>
      <c r="D1334">
        <v>0.17</v>
      </c>
      <c r="E1334">
        <v>-386</v>
      </c>
      <c r="F1334">
        <v>0</v>
      </c>
      <c r="G1334">
        <v>1.02</v>
      </c>
      <c r="H1334">
        <v>42</v>
      </c>
      <c r="I1334">
        <v>1.46</v>
      </c>
      <c r="J1334">
        <v>28.7</v>
      </c>
      <c r="K1334" s="5">
        <f t="shared" si="81"/>
        <v>1.085121107266436</v>
      </c>
      <c r="L1334" s="5">
        <f t="shared" si="83"/>
        <v>4144.876585928484</v>
      </c>
      <c r="O1334" s="4">
        <v>0.4896178819444445</v>
      </c>
      <c r="P1334">
        <f t="shared" si="82"/>
        <v>4.8299999999999983</v>
      </c>
    </row>
    <row r="1335" spans="1:16" x14ac:dyDescent="0.2">
      <c r="A1335" s="3">
        <f t="shared" si="80"/>
        <v>1.5794756944444432E-2</v>
      </c>
      <c r="B1335">
        <v>28.56</v>
      </c>
      <c r="C1335">
        <v>28.73</v>
      </c>
      <c r="D1335">
        <v>0.17</v>
      </c>
      <c r="E1335">
        <v>-385.83</v>
      </c>
      <c r="F1335">
        <v>0</v>
      </c>
      <c r="G1335">
        <v>1.03</v>
      </c>
      <c r="H1335">
        <v>42</v>
      </c>
      <c r="I1335">
        <v>0.37</v>
      </c>
      <c r="J1335">
        <v>112.18</v>
      </c>
      <c r="K1335" s="5">
        <f t="shared" si="81"/>
        <v>1.085121107266436</v>
      </c>
      <c r="L1335" s="5">
        <f t="shared" si="83"/>
        <v>4145.9617070357508</v>
      </c>
      <c r="O1335" s="4">
        <v>0.48962967592592593</v>
      </c>
      <c r="P1335">
        <f t="shared" si="82"/>
        <v>4.8299999999999983</v>
      </c>
    </row>
    <row r="1336" spans="1:16" x14ac:dyDescent="0.2">
      <c r="A1336" s="3">
        <f t="shared" si="80"/>
        <v>1.5806550925925922E-2</v>
      </c>
      <c r="B1336">
        <v>28.56</v>
      </c>
      <c r="C1336">
        <v>28.73</v>
      </c>
      <c r="D1336">
        <v>0.17</v>
      </c>
      <c r="E1336">
        <v>-385.66</v>
      </c>
      <c r="F1336">
        <v>0</v>
      </c>
      <c r="G1336">
        <v>1.03</v>
      </c>
      <c r="H1336">
        <v>42</v>
      </c>
      <c r="I1336">
        <v>0.98</v>
      </c>
      <c r="J1336">
        <v>43.06</v>
      </c>
      <c r="K1336" s="5">
        <f t="shared" si="81"/>
        <v>1.085121107266436</v>
      </c>
      <c r="L1336" s="5">
        <f t="shared" si="83"/>
        <v>4147.0468281430176</v>
      </c>
      <c r="O1336" s="4">
        <v>0.48964146990740742</v>
      </c>
      <c r="P1336">
        <f t="shared" si="82"/>
        <v>4.8299999999999983</v>
      </c>
    </row>
    <row r="1337" spans="1:16" x14ac:dyDescent="0.2">
      <c r="A1337" s="3">
        <f t="shared" si="80"/>
        <v>1.5818645833333311E-2</v>
      </c>
      <c r="B1337">
        <v>28.56</v>
      </c>
      <c r="C1337">
        <v>28.73</v>
      </c>
      <c r="D1337">
        <v>0.17</v>
      </c>
      <c r="E1337">
        <v>-385.49</v>
      </c>
      <c r="F1337">
        <v>0</v>
      </c>
      <c r="G1337">
        <v>1.03</v>
      </c>
      <c r="H1337">
        <v>42</v>
      </c>
      <c r="I1337">
        <v>0.22</v>
      </c>
      <c r="J1337">
        <v>187.37</v>
      </c>
      <c r="K1337" s="5">
        <f t="shared" si="81"/>
        <v>1.085121107266436</v>
      </c>
      <c r="L1337" s="5">
        <f t="shared" si="83"/>
        <v>4148.1319492502844</v>
      </c>
      <c r="O1337" s="4">
        <v>0.48965356481481481</v>
      </c>
      <c r="P1337">
        <f t="shared" si="82"/>
        <v>4.8299999999999983</v>
      </c>
    </row>
    <row r="1338" spans="1:16" x14ac:dyDescent="0.2">
      <c r="A1338" s="3">
        <f t="shared" si="80"/>
        <v>1.5830439814814801E-2</v>
      </c>
      <c r="B1338">
        <v>28.56</v>
      </c>
      <c r="C1338">
        <v>28.73</v>
      </c>
      <c r="D1338">
        <v>0.17</v>
      </c>
      <c r="E1338">
        <v>-385.32</v>
      </c>
      <c r="F1338">
        <v>0</v>
      </c>
      <c r="G1338">
        <v>1.03</v>
      </c>
      <c r="H1338">
        <v>42</v>
      </c>
      <c r="I1338">
        <v>0.52</v>
      </c>
      <c r="J1338">
        <v>80.05</v>
      </c>
      <c r="K1338" s="5">
        <f t="shared" si="81"/>
        <v>1.085121107266436</v>
      </c>
      <c r="L1338" s="5">
        <f t="shared" si="83"/>
        <v>4149.2170703575512</v>
      </c>
      <c r="O1338" s="4">
        <v>0.4896653587962963</v>
      </c>
      <c r="P1338">
        <f t="shared" si="82"/>
        <v>4.8299999999999983</v>
      </c>
    </row>
    <row r="1339" spans="1:16" x14ac:dyDescent="0.2">
      <c r="A1339" s="3">
        <f t="shared" si="80"/>
        <v>1.5842199074074026E-2</v>
      </c>
      <c r="B1339">
        <v>28.56</v>
      </c>
      <c r="C1339">
        <v>28.73</v>
      </c>
      <c r="D1339">
        <v>0.17</v>
      </c>
      <c r="E1339">
        <v>-385.15</v>
      </c>
      <c r="F1339">
        <v>0</v>
      </c>
      <c r="G1339">
        <v>1.03</v>
      </c>
      <c r="H1339">
        <v>42</v>
      </c>
      <c r="I1339">
        <v>1.5</v>
      </c>
      <c r="J1339">
        <v>27.98</v>
      </c>
      <c r="K1339" s="5">
        <f t="shared" si="81"/>
        <v>1.085121107266436</v>
      </c>
      <c r="L1339" s="5">
        <f t="shared" si="83"/>
        <v>4150.302191464818</v>
      </c>
      <c r="O1339" s="4">
        <v>0.48967711805555553</v>
      </c>
      <c r="P1339">
        <f t="shared" si="82"/>
        <v>4.8299999999999983</v>
      </c>
    </row>
    <row r="1340" spans="1:16" x14ac:dyDescent="0.2">
      <c r="A1340" s="3">
        <f t="shared" si="80"/>
        <v>1.5854108796296229E-2</v>
      </c>
      <c r="B1340">
        <v>28.56</v>
      </c>
      <c r="C1340">
        <v>28.73</v>
      </c>
      <c r="D1340">
        <v>0.17</v>
      </c>
      <c r="E1340">
        <v>-384.98</v>
      </c>
      <c r="F1340">
        <v>0</v>
      </c>
      <c r="G1340">
        <v>1.03</v>
      </c>
      <c r="H1340">
        <v>42</v>
      </c>
      <c r="I1340">
        <v>0.45</v>
      </c>
      <c r="J1340">
        <v>93.43</v>
      </c>
      <c r="K1340" s="5">
        <f t="shared" si="81"/>
        <v>1.085121107266436</v>
      </c>
      <c r="L1340" s="5">
        <f t="shared" si="83"/>
        <v>4151.3873125720847</v>
      </c>
      <c r="O1340" s="4">
        <v>0.48968902777777773</v>
      </c>
      <c r="P1340">
        <f t="shared" si="82"/>
        <v>4.8299999999999983</v>
      </c>
    </row>
    <row r="1341" spans="1:16" x14ac:dyDescent="0.2">
      <c r="A1341" s="3">
        <f t="shared" si="80"/>
        <v>1.5865995370370367E-2</v>
      </c>
      <c r="B1341">
        <v>28.65</v>
      </c>
      <c r="C1341">
        <v>28.73</v>
      </c>
      <c r="D1341">
        <v>0.08</v>
      </c>
      <c r="E1341">
        <v>-384.9</v>
      </c>
      <c r="F1341">
        <v>-0.09</v>
      </c>
      <c r="G1341">
        <v>-2.19</v>
      </c>
      <c r="H1341">
        <v>0</v>
      </c>
      <c r="I1341">
        <v>1.28</v>
      </c>
      <c r="J1341">
        <v>0</v>
      </c>
      <c r="K1341" s="5">
        <f t="shared" si="81"/>
        <v>0</v>
      </c>
      <c r="L1341" s="5">
        <f t="shared" si="83"/>
        <v>4151.3873125720847</v>
      </c>
      <c r="O1341" s="4">
        <v>0.48970091435185187</v>
      </c>
      <c r="P1341">
        <f t="shared" si="82"/>
        <v>4.9199999999999982</v>
      </c>
    </row>
    <row r="1342" spans="1:16" x14ac:dyDescent="0.2">
      <c r="A1342" s="3">
        <f t="shared" si="80"/>
        <v>1.5877673611111143E-2</v>
      </c>
      <c r="B1342">
        <v>28.65</v>
      </c>
      <c r="C1342">
        <v>28.73</v>
      </c>
      <c r="D1342">
        <v>0.08</v>
      </c>
      <c r="E1342">
        <v>-384.82</v>
      </c>
      <c r="F1342">
        <v>0</v>
      </c>
      <c r="G1342">
        <v>-0.35</v>
      </c>
      <c r="H1342">
        <v>0</v>
      </c>
      <c r="I1342">
        <v>0.04</v>
      </c>
      <c r="J1342">
        <v>0</v>
      </c>
      <c r="K1342" s="5">
        <f t="shared" si="81"/>
        <v>0</v>
      </c>
      <c r="L1342" s="5">
        <f t="shared" si="83"/>
        <v>4151.3873125720847</v>
      </c>
      <c r="O1342" s="4">
        <v>0.48971259259259264</v>
      </c>
      <c r="P1342">
        <f t="shared" si="82"/>
        <v>4.9199999999999982</v>
      </c>
    </row>
    <row r="1343" spans="1:16" x14ac:dyDescent="0.2">
      <c r="A1343" s="3">
        <f t="shared" si="80"/>
        <v>1.5889722222222236E-2</v>
      </c>
      <c r="B1343">
        <v>28.65</v>
      </c>
      <c r="C1343">
        <v>28.73</v>
      </c>
      <c r="D1343">
        <v>0.08</v>
      </c>
      <c r="E1343">
        <v>-384.74</v>
      </c>
      <c r="F1343">
        <v>0</v>
      </c>
      <c r="G1343">
        <v>-0.35</v>
      </c>
      <c r="H1343">
        <v>0</v>
      </c>
      <c r="I1343">
        <v>0.04</v>
      </c>
      <c r="J1343">
        <v>0</v>
      </c>
      <c r="K1343" s="5">
        <f t="shared" si="81"/>
        <v>0</v>
      </c>
      <c r="L1343" s="5">
        <f t="shared" si="83"/>
        <v>4151.3873125720847</v>
      </c>
      <c r="O1343" s="4">
        <v>0.48972464120370374</v>
      </c>
      <c r="P1343">
        <f t="shared" si="82"/>
        <v>4.9199999999999982</v>
      </c>
    </row>
    <row r="1344" spans="1:16" x14ac:dyDescent="0.2">
      <c r="A1344" s="3">
        <f t="shared" si="80"/>
        <v>1.5901724537036976E-2</v>
      </c>
      <c r="B1344">
        <v>28.65</v>
      </c>
      <c r="C1344">
        <v>28.73</v>
      </c>
      <c r="D1344">
        <v>0.08</v>
      </c>
      <c r="E1344">
        <v>-384.66</v>
      </c>
      <c r="F1344">
        <v>0</v>
      </c>
      <c r="G1344">
        <v>-0.35</v>
      </c>
      <c r="H1344">
        <v>0</v>
      </c>
      <c r="I1344">
        <v>0.04</v>
      </c>
      <c r="J1344">
        <v>0</v>
      </c>
      <c r="K1344" s="5">
        <f t="shared" si="81"/>
        <v>0</v>
      </c>
      <c r="L1344" s="5">
        <f t="shared" si="83"/>
        <v>4151.3873125720847</v>
      </c>
      <c r="O1344" s="4">
        <v>0.48973664351851848</v>
      </c>
      <c r="P1344">
        <f t="shared" si="82"/>
        <v>4.9199999999999982</v>
      </c>
    </row>
    <row r="1345" spans="1:16" x14ac:dyDescent="0.2">
      <c r="A1345" s="3">
        <f t="shared" si="80"/>
        <v>1.5913437500000016E-2</v>
      </c>
      <c r="B1345">
        <v>28.65</v>
      </c>
      <c r="C1345">
        <v>28.73</v>
      </c>
      <c r="D1345">
        <v>0.08</v>
      </c>
      <c r="E1345">
        <v>-384.58</v>
      </c>
      <c r="F1345">
        <v>0</v>
      </c>
      <c r="G1345">
        <v>-0.35</v>
      </c>
      <c r="H1345">
        <v>0</v>
      </c>
      <c r="I1345">
        <v>0.04</v>
      </c>
      <c r="J1345">
        <v>0</v>
      </c>
      <c r="K1345" s="5">
        <f t="shared" si="81"/>
        <v>0</v>
      </c>
      <c r="L1345" s="5">
        <f t="shared" si="83"/>
        <v>4151.3873125720847</v>
      </c>
      <c r="O1345" s="4">
        <v>0.48974835648148152</v>
      </c>
      <c r="P1345">
        <f t="shared" si="82"/>
        <v>4.9199999999999982</v>
      </c>
    </row>
    <row r="1346" spans="1:16" x14ac:dyDescent="0.2">
      <c r="A1346" s="3">
        <f t="shared" si="80"/>
        <v>1.5925289351851779E-2</v>
      </c>
      <c r="B1346">
        <v>28.65</v>
      </c>
      <c r="C1346">
        <v>28.73</v>
      </c>
      <c r="D1346">
        <v>0.08</v>
      </c>
      <c r="E1346">
        <v>-384.5</v>
      </c>
      <c r="F1346">
        <v>0</v>
      </c>
      <c r="G1346">
        <v>-0.35</v>
      </c>
      <c r="H1346">
        <v>0</v>
      </c>
      <c r="I1346">
        <v>0.04</v>
      </c>
      <c r="J1346">
        <v>0</v>
      </c>
      <c r="K1346" s="5">
        <f t="shared" si="81"/>
        <v>0</v>
      </c>
      <c r="L1346" s="5">
        <f t="shared" si="83"/>
        <v>4151.3873125720847</v>
      </c>
      <c r="O1346" s="4">
        <v>0.48976020833333328</v>
      </c>
      <c r="P1346">
        <f t="shared" si="82"/>
        <v>4.9199999999999982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PID with Wind</vt:lpstr>
      <vt:lpstr>PID no 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2020-08-30T05:37:53Z</dcterms:created>
  <dcterms:modified xsi:type="dcterms:W3CDTF">2020-08-31T13:01:39Z</dcterms:modified>
</cp:coreProperties>
</file>